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C:\Users\ROSkaik\Desktop\tutorship\lavoro\"/>
    </mc:Choice>
  </mc:AlternateContent>
  <xr:revisionPtr revIDLastSave="0" documentId="8_{695644A3-E0D0-4A0D-A6E4-AC7B8FA3106C}" xr6:coauthVersionLast="47" xr6:coauthVersionMax="47" xr10:uidLastSave="{00000000-0000-0000-0000-000000000000}"/>
  <bookViews>
    <workbookView xWindow="-108" yWindow="-108" windowWidth="23256" windowHeight="12456" activeTab="1" xr2:uid="{00000000-000D-0000-FFFF-FFFF00000000}"/>
  </bookViews>
  <sheets>
    <sheet name="Foglio4" sheetId="4" r:id="rId1"/>
    <sheet name="Foglio1" sheetId="1" r:id="rId2"/>
  </sheets>
  <definedNames>
    <definedName name="_xlnm._FilterDatabase" localSheetId="1" hidden="1">Foglio1!$B$1:$R$31</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<sst xmlns="http://schemas.openxmlformats.org/spreadsheetml/2006/main" count="636" uniqueCount="370">
  <si>
    <t xml:space="preserve">AREA </t>
  </si>
  <si>
    <t>PAESE</t>
  </si>
  <si>
    <t xml:space="preserve">ISTITUTO </t>
  </si>
  <si>
    <t xml:space="preserve">WEB ADDRESS </t>
  </si>
  <si>
    <t>BORSE DISPONIBILI</t>
  </si>
  <si>
    <t>DURATA</t>
  </si>
  <si>
    <t xml:space="preserve">LINGUA  </t>
  </si>
  <si>
    <t xml:space="preserve">LINK VIDEO </t>
  </si>
  <si>
    <t xml:space="preserve">LINK PAGINA INTERNAZIONALE </t>
  </si>
  <si>
    <t>LINK ISTRUZIONI</t>
  </si>
  <si>
    <t>LINK CONTATTI</t>
  </si>
  <si>
    <t>LINK CORSI DI STUDIO FOR EXCHANGE</t>
  </si>
  <si>
    <t xml:space="preserve">LINK ALLA PAGINA DEI CORSI PER INGE TRIENNALE </t>
  </si>
  <si>
    <t xml:space="preserve">LINK ALLA PAGINA DEI CORSI PER INGE MAGISTRALE </t>
  </si>
  <si>
    <t xml:space="preserve">NOTE </t>
  </si>
  <si>
    <t>1</t>
  </si>
  <si>
    <t>5</t>
  </si>
  <si>
    <t>2</t>
  </si>
  <si>
    <t>6</t>
  </si>
  <si>
    <t>ENG B1</t>
  </si>
  <si>
    <t>Germania</t>
  </si>
  <si>
    <t xml:space="preserve"> </t>
  </si>
  <si>
    <t>Universität Duisburg-Essen</t>
  </si>
  <si>
    <t>Spagna</t>
  </si>
  <si>
    <t>Universidad de Extremadura</t>
  </si>
  <si>
    <t>http://www.unex.es</t>
  </si>
  <si>
    <t>https://www.unex.es/organizacion/servicios-universitarios/secretariados/sri/personal</t>
  </si>
  <si>
    <t>Universidad de Las Palmas de Gran Canaria</t>
  </si>
  <si>
    <t>Francia</t>
  </si>
  <si>
    <t>FRA B1</t>
  </si>
  <si>
    <t>Université Polytechnique Hauts-de-France</t>
  </si>
  <si>
    <t>http://www.univ-valenciennes.fr</t>
  </si>
  <si>
    <t>Goce Delcev University</t>
  </si>
  <si>
    <t>ENG B2</t>
  </si>
  <si>
    <t>Polonia</t>
  </si>
  <si>
    <t>Universitatea Tehnică Gheorghe Asachi din Iaşi</t>
  </si>
  <si>
    <t>Ingegneria Dell'informazioni</t>
  </si>
  <si>
    <t>Rheinisch-Westfälische Technische Hochschule Aachen</t>
  </si>
  <si>
    <t>http://www.rwth-aachen.de</t>
  </si>
  <si>
    <t>https://www.rwth-aachen.de/cms/root/Studium/Im-Studium/~hqdb/Internationales/lidx/1/</t>
  </si>
  <si>
    <t>https://youtu.be/UD040jF8SGk</t>
  </si>
  <si>
    <t>https://www.rwth-aachen.de/cms/root/Die-RWTH/Einrichtungen/Verwaltung/Dezernate/Internationale-Hochschulbeziehungen/Abteilung-2-2-Betreuung/~cgle/International-Office-Info-Service-Center/lidx/1/contact/aaaaaaaaaaaqosb/</t>
  </si>
  <si>
    <t>https://www.uni-due.de/iw/en/international/erasmus.php</t>
  </si>
  <si>
    <t>https://www.uni-due.de/ise/bachelor.php</t>
  </si>
  <si>
    <t>https://www.uni-due.de/ise/master.php</t>
  </si>
  <si>
    <t>https://www.uni-due.de/imperia/md/video/pool-ps/2020/2020-10-19-ude-erstsemesterfilm-vollversion.mp4</t>
  </si>
  <si>
    <t>Hochschule Karlsruhe - Technik und Wirtschaft</t>
  </si>
  <si>
    <t>Universität Kassel</t>
  </si>
  <si>
    <t>http://www.uni-kassel.de</t>
  </si>
  <si>
    <t>Christian Albrechts Universität zu Kiel</t>
  </si>
  <si>
    <t>http://www.uni-kiel.de</t>
  </si>
  <si>
    <t>https://www.international.uni-kiel.de/en/contact</t>
  </si>
  <si>
    <t>https://www.international.uni-kiel.de/en/course-catalogue</t>
  </si>
  <si>
    <t>Bayerische Julius-Maximilians-Universität Würzburg</t>
  </si>
  <si>
    <t>https://youtu.be/BlTwvYDsSqI</t>
  </si>
  <si>
    <t>https://www.unex.es/conoce-la-uex/centros/epcc/titulaciones/info/presentacion?id=1627</t>
  </si>
  <si>
    <t>https://www.unex.es/conoce-la-uex/centros/epcc/titulaciones/postgrado</t>
  </si>
  <si>
    <t>https://www.unex.es/conoce-la-uex/centros/epcc/titulaciones/grado</t>
  </si>
  <si>
    <t>https://www.unex.es/organizacion/servicios-universitarios/secretariados/sri/incoming-erasmus-students-on-line-registration/european-erasmus-students/general-information</t>
  </si>
  <si>
    <t>https://www.unex.es/organizacion/servicios-universitarios/secretariados/sri/incoming-erasmus-students-on-line-registration/european-erasmus-students/info-10.-courses-taught-in-english-at-the-uex</t>
  </si>
  <si>
    <t>Escola Tècnica Superior d'Enginyeria de Telecomunicació de Barcelona - UPC</t>
  </si>
  <si>
    <t>Universidad del País Vasco / Euskal Herriko Unibertsitatea</t>
  </si>
  <si>
    <t>Université Bordeaux I, Sciences et Technologies</t>
  </si>
  <si>
    <t>FRA B2</t>
  </si>
  <si>
    <t>Bordeaux INP - ENSEIRB MATMECA</t>
  </si>
  <si>
    <t>http://enseirb-matmeca.bordeaux-inp.fr</t>
  </si>
  <si>
    <t>https://enseirb-matmeca.bordeaux-inp.fr/fr/partenaires-programmes-internationaux</t>
  </si>
  <si>
    <t>https://enseirb-matmeca.bordeaux-inp.fr/fr/lenseirb-matmeca-en-videos</t>
  </si>
  <si>
    <t>https://enseirb-matmeca.bordeaux-inp.fr/fr/preparer-son-arrivee-en-france-et-bordeaux-inp</t>
  </si>
  <si>
    <t xml:space="preserve"> ENSICAEN Ecole Nationale Superieure d'Ingenieurs de Caen</t>
  </si>
  <si>
    <t>Université Grénoble Alpes</t>
  </si>
  <si>
    <t>https://iut1.univ-grenoble-alpes.fr/international/</t>
  </si>
  <si>
    <t>https://youtu.be/y-m-bCww2bk</t>
  </si>
  <si>
    <t>https://iut1.univ-grenoble-alpes.fr/contacts-et-plan-d-acces/</t>
  </si>
  <si>
    <t>https://www.univ-grenoble-alpes.fr/elaborer-le-contrat-d-etudes/consignes-aux-etudiants-internationaux-en-echange-pour-elaborer-leur-contrat-d-etudes-601652.kjsp</t>
  </si>
  <si>
    <t>https://www.youtube.com/watch?v=kVG_AcGBxvk</t>
  </si>
  <si>
    <t>Macedonia</t>
  </si>
  <si>
    <t>Instituto Politécnico da Guarda</t>
  </si>
  <si>
    <t>Portogallo</t>
  </si>
  <si>
    <t>http://www.ipg.pt/relacoes_internacionais/course.aspx?id=4&amp;course=Computer%20Science%20Engineering</t>
  </si>
  <si>
    <t xml:space="preserve">Non c’è  corso magistrale </t>
  </si>
  <si>
    <t>http://www.ipg.pt/relacoes_internacionais/programmes.aspx</t>
  </si>
  <si>
    <t>University Institute of Lisbon (ISCTE-IUL)</t>
  </si>
  <si>
    <t>http://www.iscte-iul.pt</t>
  </si>
  <si>
    <t>https://www.iscte-iul.pt/mobility/ucs?school=20</t>
  </si>
  <si>
    <t>Państwowa Wyższa SzkołaInformatyki i Przedsiębiorczości w Łomży</t>
  </si>
  <si>
    <t>http://www.pwsip.edu.pl</t>
  </si>
  <si>
    <t>https://www.pwsip.edu.pl/dwz/</t>
  </si>
  <si>
    <t>Uniwersytet Mikolaja Kopernika w Toruniu</t>
  </si>
  <si>
    <t>https://www.umk.pl</t>
  </si>
  <si>
    <t>http://www.mat.umk.pl/en/web/en/home</t>
  </si>
  <si>
    <t>https://www.mat.umk.pl/en_GB/web/en/erasmus</t>
  </si>
  <si>
    <t>Romania</t>
  </si>
  <si>
    <t>Högskolan Dalarna</t>
  </si>
  <si>
    <t>http://www.du.se</t>
  </si>
  <si>
    <t>https://www.du.se/en/search/?code=IK1095&amp;search=true&amp;l=en&amp;f=2&amp;pi=1&amp;pid=3233&amp;et=2&amp;emf=5</t>
  </si>
  <si>
    <t>https://www.du.se/en/study-at-du/programmes-courses-and-course-packages/programmes/business-intelligence-master-programme/</t>
  </si>
  <si>
    <t>https://www.du.se/en/study-at-du/programmes-courses-and-course-packages/</t>
  </si>
  <si>
    <t>Technická Univerzita v Kosiciach</t>
  </si>
  <si>
    <t>Svezia</t>
  </si>
  <si>
    <t>Slovacchia</t>
  </si>
  <si>
    <t>Etichette di riga</t>
  </si>
  <si>
    <t>Totale complessivo</t>
  </si>
  <si>
    <t>DEU B1</t>
  </si>
  <si>
    <t>DEU B2</t>
  </si>
  <si>
    <t>SPA B1</t>
  </si>
  <si>
    <t>POR A2</t>
  </si>
  <si>
    <t>POR B2</t>
  </si>
  <si>
    <t>SWE B2</t>
  </si>
  <si>
    <t>INGEGNERIA ELETTRONICA</t>
  </si>
  <si>
    <t>https://www.rwth-aachen.de/go/id/bqtt/lidx/1</t>
  </si>
  <si>
    <t>LINK ALLA PAGINA DI ING INFO</t>
  </si>
  <si>
    <t>https://www.elektrotechnik.rwth-aachen.de/cms/~mp/Elektrotechnik-und-Informationstechnik/?lidx=1</t>
  </si>
  <si>
    <t>DEU B1
ENG B1</t>
  </si>
  <si>
    <t>https://www.elektrotechnik.rwth-aachen.de/cms/Elektrotechnik-und-Informationstechnik/Studium/Internationales/automatisierungstechnik-master-studium/~bcff/Automatisierungstechnik-master-studium/lidx/1/</t>
  </si>
  <si>
    <t>Bulgaria</t>
  </si>
  <si>
    <t>University of Economics - Varna</t>
  </si>
  <si>
    <t>https://www.ue-varna.bg/en</t>
  </si>
  <si>
    <t>https://www.youtube.com/watch?v=bOkyKgiJaRY</t>
  </si>
  <si>
    <t>https://www.ue-varna.bg/en/p/7807/international-relations</t>
  </si>
  <si>
    <t>https://ue-varna.bg/en/p/8629/exchange-opportunities/erasmus/incoming-students#tab_step-1</t>
  </si>
  <si>
    <t>https://ue-varna.bg/en/p/7807/international-relations</t>
  </si>
  <si>
    <t>https://ue-varna.bg/uploads/filemanager/349/Erasmus%2Bincoming/Course%20Descriptions%202022-2023%20(1).pdf</t>
  </si>
  <si>
    <t>https://www.uni-due.de/en/index.php</t>
  </si>
  <si>
    <t>https://www.uni-due.de/international/team.php</t>
  </si>
  <si>
    <t>https://www.uni-due.de/imperia/md/content/international/degree_courses_eng_updated.pdf</t>
  </si>
  <si>
    <t>https://www.uni-due.de/iw/en/</t>
  </si>
  <si>
    <t>https://www.elektrotechnik.rwth-aachen.de/cms/Elektrotechnik-und-Informationstechnik/Studium/Bachelor-Studiengaenge/~xku/Bachelor-Studiengaenge/lidx/1/</t>
  </si>
  <si>
    <t>https://www.elektrotechnik.rwth-aachen.de/cms/Elektrotechnik-und-Informationstechnik/Studium/~lkxh/Master-Studiengaenge/lidx/1/</t>
  </si>
  <si>
    <t>LIVELLO DI STUDI</t>
  </si>
  <si>
    <t>S</t>
  </si>
  <si>
    <t>F</t>
  </si>
  <si>
    <t xml:space="preserve">
I corsi triennali sono tenuti in tedesco
MOBILITA' REGOLARE</t>
  </si>
  <si>
    <t>FS</t>
  </si>
  <si>
    <t>DEU B2
ENG B2</t>
  </si>
  <si>
    <t>DEU B1
ENG B2</t>
  </si>
  <si>
    <t>https://www.uni-kassel.de/uni/en/international-service/coming-to-kassel/exchange-studies-at-the-university-of-kassel</t>
  </si>
  <si>
    <t>https://www.uni-kassel.de/uni/en/international-service/coming-to-kassel/exchange-studies-at-the-university-of-kassel/with-an-exchange-program-erasmus-and-partner-university#accordion-collapse-30360</t>
  </si>
  <si>
    <t>https://www.uni-kassel.de/uni/en/international-service/contact-and-service</t>
  </si>
  <si>
    <t>https://www.bing.com/videos/search?q=kassel+university+video&amp;docid=608002696247326570&amp;mid=40F11926D1301D71CEF040F11926D1301D71CEF0&amp;view=detail&amp;FORM=VIRE</t>
  </si>
  <si>
    <t>https://portal.uni-kassel.de/qisserver/rds?state=wtree&amp;search=1&amp;trex=step&amp;root120222=204790%7C204770&amp;P.vx=kurz</t>
  </si>
  <si>
    <t>https://portal.uni-kassel.de/qisserver/rds?state=wtree&amp;search=1&amp;trex=step&amp;root120222=204790%7C204770%7C210818&amp;P.vx=kurz</t>
  </si>
  <si>
    <t>https://www.international.uni-kiel.de/en/application-admission/application-admission</t>
  </si>
  <si>
    <t>https://www.international.uni-kiel.de/en/erasmus</t>
  </si>
  <si>
    <t>https://www.international.uni-kiel.de/en/application-admission/application-admission/admission-as-an-erasmus-incoming</t>
  </si>
  <si>
    <t>https://www.tf.uni-kiel.de/etech/instetit/de</t>
  </si>
  <si>
    <t>https://www.tf.uni-kiel.de/etit/instetit/de/studium/msc</t>
  </si>
  <si>
    <t>https://www.tf.uni-kiel.de/etit/instetit/de/studium/bsc/module</t>
  </si>
  <si>
    <t>9</t>
  </si>
  <si>
    <t>https://www.unex.es/organizacion/servicios-universitarios/secretariados/sri/erasmus-in</t>
  </si>
  <si>
    <t>10</t>
  </si>
  <si>
    <t>12</t>
  </si>
  <si>
    <t>https://enseirb-matmeca.bordeaux-inp.fr/fr/sinscrire-bordeaux-inp-pour-etudier-ou-faire-de-la-recherche</t>
  </si>
  <si>
    <t>https://enseirb-matmeca.bordeaux-inp.fr/fr/les-formations-dingenieurs-de-lenseirb-matmeca</t>
  </si>
  <si>
    <t>https://enseirb-matmeca.bordeaux-inp.fr/sites/default/files/upload/ENSEIRB-MATMECA/Ecole/plaquette-em-2022-vf-light.pdf</t>
  </si>
  <si>
    <t>FRA B1
ENG B1</t>
  </si>
  <si>
    <t>https://www.ensicaen.fr/</t>
  </si>
  <si>
    <t>https://www.ensicaen.fr/en/international/</t>
  </si>
  <si>
    <t>https://www.ensicaen.fr/en/the-school/contacts/</t>
  </si>
  <si>
    <t>https://www.ensicaen.fr/en/international/international-admissions/</t>
  </si>
  <si>
    <t>https://www.ensicaen.fr/formation-sous-statut-etudiant/</t>
  </si>
  <si>
    <t>https://www.ensicaen.fr/en/formations/electronics-and-applied-physics-engineer/</t>
  </si>
  <si>
    <t>https://www.ensicaen.fr/en/formations/</t>
  </si>
  <si>
    <t>https://www.youtube.com/watch?v=qsaHd401WKQ</t>
  </si>
  <si>
    <t>FRA B1
ENG B2</t>
  </si>
  <si>
    <t>https://iut1.univ-grenoble-alpes.fr/</t>
  </si>
  <si>
    <t>https://iut1.univ-grenoble-alpes.fr/formations/computer-networks-telecommunications-specialising-in-computer-networks-mobility-security-232074.kjsp?RH=1493104419512</t>
  </si>
  <si>
    <t>https://iut1.univ-grenoble-alpes.fr/formations/university-bachelor-of-technology-but--1080647.kjsp?RH=1493104419512</t>
  </si>
  <si>
    <t>https://www.univ-grenoble-alpes.fr/formation/mobilite-internationale/venir-a-l-uga/</t>
  </si>
  <si>
    <t>Grenoble INP</t>
  </si>
  <si>
    <t>https://www.grenoble-inp.fr/en</t>
  </si>
  <si>
    <t>https://www.grenoble-inp.fr/en/grenoble-inp/international-programs-and-projects</t>
  </si>
  <si>
    <t>https://youtu.be/VFNTquR-H7k</t>
  </si>
  <si>
    <t>https://www.grenoble-inp.fr/en/contact?RH=INPG_EN-CONT</t>
  </si>
  <si>
    <t>https://international.univ-grenoble-alpes.fr/medias/fichier/practical-guide-international-students-isso-2022_1654080395116-pdf</t>
  </si>
  <si>
    <t>https://www.grenoble-inp.fr/en/academics/you-are-an-exchange-or-double-degree-student</t>
  </si>
  <si>
    <t>https://www.grenoble-inp.fr/en/academics/academic-information</t>
  </si>
  <si>
    <t>https://www.grenoble-inp.fr/en/academics/engineering-degrees</t>
  </si>
  <si>
    <t>https://www.grenoble-inp.fr/en/academics/masters</t>
  </si>
  <si>
    <t>https://www.uphf.fr/en/international</t>
  </si>
  <si>
    <t>https://www.uphf.fr/en/training/international-mobility/contacts</t>
  </si>
  <si>
    <t>https://www.uphf.fr/en/students-coming-partner-institution</t>
  </si>
  <si>
    <t>https://www.uphf.fr/insa-hdf/en/training/engineers-join-insa-hdf</t>
  </si>
  <si>
    <t>https://www.insa-hautsdefrance.fr/sites/default/files/media/2022-02/English%20courses%20.pdf</t>
  </si>
  <si>
    <t>https://www.uphf.fr/insa-hdf/en/presentation/insa-hauts-france</t>
  </si>
  <si>
    <t>https://formations.uphf.fr/fr/formations.html#nav</t>
  </si>
  <si>
    <t>Université Paris Saclay</t>
  </si>
  <si>
    <t>https://www.universite-paris-saclay.fr/</t>
  </si>
  <si>
    <t>https://www.youtube.com/watch?v=vRHQhaBm08I</t>
  </si>
  <si>
    <t>https://www.universite-paris-saclay.fr/en/admissions/international-students</t>
  </si>
  <si>
    <t>https://www.universite-paris-saclay.fr/en/vie-de-campus/accueil-des-publics-internationaux/contact-information</t>
  </si>
  <si>
    <t>https://www.universite-paris-saclay.fr/sites/default/files/2022-04/online_application_guide_en.pdf</t>
  </si>
  <si>
    <t>https://www.polytech.universite-paris-saclay.fr/en/international/come-polytech-paris-saclay</t>
  </si>
  <si>
    <t>https://www.polytech.universite-paris-saclay.fr/sites/default/files/2021-11/Polytech-courses-EN_0.pdf</t>
  </si>
  <si>
    <t>https://www.universite-paris-saclay.fr/en/education/masters-programmes-taught-english</t>
  </si>
  <si>
    <t>https://www.universite-paris-saclay.fr/en/node/42117</t>
  </si>
  <si>
    <t>SWE B2
ENG B2</t>
  </si>
  <si>
    <t>https://www.youtube.com/watch?v=1vHMuIoz0tM</t>
  </si>
  <si>
    <t>https://www.du.se/en/study-at-du/incoming-exchange-students-applicationnomination-process-for-studies/</t>
  </si>
  <si>
    <t>https://www.du.se/en/study-at-du/international-students-applications-admissions-and-registration/</t>
  </si>
  <si>
    <t>https://www.du.se/en/services-and-offices-for-students/international-student-recruitment-office/</t>
  </si>
  <si>
    <t>Paesi Bassi</t>
  </si>
  <si>
    <t>Universiteit Twente</t>
  </si>
  <si>
    <t>ENG C1</t>
  </si>
  <si>
    <t>https://www.youtube.com/watch?v=oHwEyGXqiTM</t>
  </si>
  <si>
    <t>https://www.utwente.nl/en/education/exchange-students/</t>
  </si>
  <si>
    <t>https://www.utwente.nl/en/</t>
  </si>
  <si>
    <t>https://www.utwente.nl/en/education/exchange-students/application-procedure/</t>
  </si>
  <si>
    <t>https://www.utwente.nl/en/education/exchange-students/programmes/</t>
  </si>
  <si>
    <t>https://www.utwente.nl/en/education/exchange-students/contact/</t>
  </si>
  <si>
    <t>https://www.utwente.nl/en/eemcs/research/disciplines/</t>
  </si>
  <si>
    <t>https://www.utwente.nl/en/eemcs/education/</t>
  </si>
  <si>
    <t>POR A2
ENG B1</t>
  </si>
  <si>
    <t>https://politecnicoguarda.pt/</t>
  </si>
  <si>
    <t>https://www.youtube.com/watch?v=4yhCERzsbnM</t>
  </si>
  <si>
    <t>http://www.ipg.pt/relacoes_internacionais/defaultuk.aspx</t>
  </si>
  <si>
    <t>http://www.ipg.pt/relacoes_internacionais/contacts.aspx</t>
  </si>
  <si>
    <t>POR B1
ENG B2</t>
  </si>
  <si>
    <t>https://www.youtube.com/c/ISCTEIULIULTV</t>
  </si>
  <si>
    <t>https://www.iscte-iul.pt/conteudos/813/international</t>
  </si>
  <si>
    <t>https://www.iscte-iul.pt/conteudos/international/student-exchange/1891/nomination-and-registration</t>
  </si>
  <si>
    <t>https://www.iscte-iul.pt/conteudos/international/student-exchange/1896/contacts</t>
  </si>
  <si>
    <t>https://www.iscte-iul.pt/conteudos/international/student-exchange/1892/courses</t>
  </si>
  <si>
    <t>https://www.iscte-iul.pt/conteudos/international/international-students/2169/international-student-statue</t>
  </si>
  <si>
    <t>https://ansl.edu.pl/en/index.php/faculties/faculty-of-computer-science-and-technology</t>
  </si>
  <si>
    <t>https://ansl.edu.pl/en/index.php/cooperation/erasmus/incoming-students</t>
  </si>
  <si>
    <t>https://ansl.edu.pl/en/index.php/cooperation/erasmus</t>
  </si>
  <si>
    <t>https://ansl.edu.pl/en/index.php/cooperation/contact-us</t>
  </si>
  <si>
    <t>https://ansl.edu.pl/en/index.php/studies/courses</t>
  </si>
  <si>
    <t>https://ansl.edu.pl/en/index.php/studies/courses/computer-science</t>
  </si>
  <si>
    <t>https://ansl.edu.pl/en/index.php/studies/courses/computer-science
https://ansl.edu.pl/en/index.php/studies/courses/automation-and-robotics</t>
  </si>
  <si>
    <t>https://www.umk.pl/en/erasmus/</t>
  </si>
  <si>
    <t>https://www.umk.pl/en/erasmus/students/applying/application/</t>
  </si>
  <si>
    <t>https://www.umk.pl/en/erasmus/contact/</t>
  </si>
  <si>
    <t>https://www.umk.pl/en/erasmus/courses/offer_22_23/Faculty_of_Mathematics_and_Computer_Science_-_courses_2022_23.pdf</t>
  </si>
  <si>
    <t>Politechnika Warszawska</t>
  </si>
  <si>
    <t>POL B2
ENG B2</t>
  </si>
  <si>
    <t>https://www.elka.pw.edu.pl/eng</t>
  </si>
  <si>
    <t>Sede didattica: Facoltà di Electronics and Information Technology</t>
  </si>
  <si>
    <t>https://www.elka.pw.edu.pl/eng/Students/International-Students-Exchange</t>
  </si>
  <si>
    <t>https://4u.elka.pw.edu.pl/Od-wykladowcow/ERASMUS-at-the-Faculty-of-Electronics-and-Information-Technology-WUT</t>
  </si>
  <si>
    <t>https://www.elka.pw.edu.pl/eng/Students/International-Students-Exchange/Erasmus-Programme/Model-Documents-Templates-and-Forms-to-Download</t>
  </si>
  <si>
    <t>https://www.elka.pw.edu.pl/eng/Students/International-Students-Exchange/Erasmus-Programme/Contact-Persons</t>
  </si>
  <si>
    <t>https://www.elka.pw.edu.pl/eng/Students/International-Students-Exchange/Courses-Currently-Offered-in-English</t>
  </si>
  <si>
    <t>https://usosweb.usos.pw.edu.pl/kontroler.php?_action=katalog2/przedmioty/szukajPrzedmiotu&amp;method=faculty_groups&amp;jed_org_kod=103000&amp;grupaKod=1030-xxxxx-xxA-CENG&amp;lang=en</t>
  </si>
  <si>
    <t>https://www.youtube.com/watch?v=UY3FBoRcEzM</t>
  </si>
  <si>
    <t>F S T</t>
  </si>
  <si>
    <t>FRA A1
ENG B1</t>
  </si>
  <si>
    <t>Le lezioni del terzo anno sono garantite in lingua inglese. Le rimanenti invece non lo sono.</t>
  </si>
  <si>
    <t xml:space="preserve">https://www.univ-grenoble-alpes.fr/education/uga-faculties-international-relations-offices-634837.kjsp  </t>
  </si>
  <si>
    <t>FRA B2       ENG B1</t>
  </si>
  <si>
    <t>PROGRAMMA DI DOPPIO TITOLO LM IN:
- INGEGNERIA INFORMATICA
- INGEGNERIA ELETTRONICA
- COMMUNICATION ENGINEERING
Possono presentare domanda gli studenti iscritti per l'a.a. 2021/2022 al I anno di uno dei CdS indicati sopra. Ai fini della partecipazione alle selezioni, è richiesta una media pari o superiore ai 24/30.</t>
  </si>
  <si>
    <t>PROGRAMMA DI DOPPIO TITOLO L IN:
- INGEGNERIA INFORMATICA, ELETTRONICA E DELLE TELECOMUNICAZIONI
- INGEGNERIA DELLE TECNOLOGIE INFORMATICHE
Possono presentare domanda gli studenti iscritti per l'a.a. 2021/2022 al II anno di uno dei CdS indicati sopra. Ai fini della partecipazione alle selezioni, è richiesta una media pari o superiore ai 24/30 e aver conseguito almeno 60 CFU in carriera.</t>
  </si>
  <si>
    <t>INGEGNERIA DELL'INFORMAZIONE</t>
  </si>
  <si>
    <t>Université de Caen Basse-Normandie</t>
  </si>
  <si>
    <t>https://esix.unicaen.fr/</t>
  </si>
  <si>
    <t>Lezioni presso ECOLE SUPERIEURE D'INGENIEURS - ESIX NORMANDIE</t>
  </si>
  <si>
    <t>F S</t>
  </si>
  <si>
    <t>https://welcome.unicaen.fr/apply-and-study/exchange-students/</t>
  </si>
  <si>
    <t>https://www.unicaen.fr/international/</t>
  </si>
  <si>
    <t>https://ufr-sciences.unicaen.fr/international/</t>
  </si>
  <si>
    <t>https://uniform.unicaen.fr/catalogue/formation/autres/6850-ingenieur-en-mecatronique-et-systemes-embarques?s=ESIX</t>
  </si>
  <si>
    <t>INSTITUT NATIONAL DES SCIENCES APPLIQUEES DES HAUTS DE FRANCE</t>
  </si>
  <si>
    <t>https://www.insa-hautsdefrance.fr/</t>
  </si>
  <si>
    <t>FRA B1   ENG B1</t>
  </si>
  <si>
    <t>https://www.insa-hautsdefrance.fr/en/international/exchange-program</t>
  </si>
  <si>
    <t>https://www.insa-hautsdefrance.fr/en/international/english-course-catalogue</t>
  </si>
  <si>
    <t>https://insa-hautsdefrance.fr/en/international/international-insa-hauts-france</t>
  </si>
  <si>
    <t>INGEGNERIA DELL'INFROMAZIONE</t>
  </si>
  <si>
    <t>Université de Technologie de Compiegne</t>
  </si>
  <si>
    <t>http://www.utc.fr/</t>
  </si>
  <si>
    <t>FRA B2   ENG B2</t>
  </si>
  <si>
    <t>Presenti alcuni corsi Master completamente in inglese, ma solo nel semestre invernale</t>
  </si>
  <si>
    <t>https://www.utc.fr/en/international-relations/international-mobility/incoming-mobility/</t>
  </si>
  <si>
    <t>https://www.utc.fr/wp-content/uploads/sites/28/2023/02/english-courses-gi-utc-feb-23.pdf</t>
  </si>
  <si>
    <t>Ingegneria elettronica e automazione</t>
  </si>
  <si>
    <t>Lezioni presso Faculty of Engineering</t>
  </si>
  <si>
    <t>Ingegneria Dell'informazione / elettronica e autonomazione</t>
  </si>
  <si>
    <t>Presenti corsi bachelor erogati solo in lingua tedesca - Lezioni presso Department of Electrical Engineering/Computer Science</t>
  </si>
  <si>
    <t>Ingegneria dell'informazione</t>
  </si>
  <si>
    <t>http://www.ugd.edu.mk/</t>
  </si>
  <si>
    <t>https://cmus.ugd.edu.mk/index.html</t>
  </si>
  <si>
    <t>https://cmus.ugd.edu.mk/incoming-students.html#becoming</t>
  </si>
  <si>
    <t>https://cmus.ugd.edu.mk/contact.html</t>
  </si>
  <si>
    <t>https://cmus.ugd.edu.mk/faculties-departements.html</t>
  </si>
  <si>
    <t>Faculty of ELECTRICAL ENGINEERING, MATHEMATICS AND COMPUTER SCIENCE</t>
  </si>
  <si>
    <t>Akademia Łomżyńska</t>
  </si>
  <si>
    <t>POL B2       ENG B2</t>
  </si>
  <si>
    <t>INSTITUTO POLITECNICO DE COIMBRA
ISEC : Instituto Superior de Engenharia de Coimbra</t>
  </si>
  <si>
    <t>https://www.ipc.pt/</t>
  </si>
  <si>
    <t>Lezioni presso ISEC. La lingua di insegnamento è il portoghese, ma è possibile richiedere in alcuni casi che la lezione venga impartita in inglese.</t>
  </si>
  <si>
    <t xml:space="preserve">
STESSO LINK PER LAUREA TRIENNALE E MGISTRALE</t>
  </si>
  <si>
    <t>Ingegneria Dell'informazione</t>
  </si>
  <si>
    <t>https://www.ipc.pt/en/internacional/</t>
  </si>
  <si>
    <t>https://ipc.pt/en/oferta-formativa/</t>
  </si>
  <si>
    <t>Lezioni presso ISEC.  La lingua di insegnamento è il portoghese, ma è possibile richiedere in alcuni casi che la lezione venga impartita in inglese.</t>
  </si>
  <si>
    <t>https://www.ipc.pt/en/internacional/estudante-internacional/acesso-e-ingresso/</t>
  </si>
  <si>
    <t>https://www.ipc.pt/en/internacional/estudante-internacional/candidatura-passo-a-passo/</t>
  </si>
  <si>
    <t>Ingegneria dell'Informazione</t>
  </si>
  <si>
    <t>Universitatea din Oradea</t>
  </si>
  <si>
    <t>https://www.uoradea.ro</t>
  </si>
  <si>
    <t xml:space="preserve">F S T </t>
  </si>
  <si>
    <t>https://www.uoradea.ro/Despre%20noi</t>
  </si>
  <si>
    <t>https://www.uoradea.ro/Erasmus+Incoming+Students</t>
  </si>
  <si>
    <t>https://imtuoradea.ro/contact/</t>
  </si>
  <si>
    <t>https://ieti.uoradea.ro/en/programmes-mm/bachelor-degree-study-programmes</t>
  </si>
  <si>
    <t>https://ieti.uoradea.ro/en/programmes-mm/master-degree-study-programmes</t>
  </si>
  <si>
    <t xml:space="preserve"> Conoscenze lingua inglese obbligatoria                                 EUGREEN</t>
  </si>
  <si>
    <t>4</t>
  </si>
  <si>
    <t>EUGREEN   
 Lezioni presso Polythecnic School. Conoscenza lingua spagnola obbligatoria. Verificare offerta formativa in lingua veicolare. Richiesto B2.</t>
  </si>
  <si>
    <t>https://www.ehu.eus/en/en-home</t>
  </si>
  <si>
    <t>SPA B2         ENG B1</t>
  </si>
  <si>
    <t>https://www.ehu.eus/en/web/nazioarteko-harremanak/en-courses-taught-in-english-for-bachelor-students-2023-2024</t>
  </si>
  <si>
    <t>https://www.ehu.eus/en/web/vitoria-gasteizko-ingeniaritza-eskola/incoming-students</t>
  </si>
  <si>
    <t>https://www.ehu.eus/documents/3049902/24831974/OFERTA_EN_ENGI_2223.pdf/404eeb79-eb78-5e40-2644-b7852f530e67?t=1661842780258</t>
  </si>
  <si>
    <t>https://www.ehu.eus/en/web/vitoria-gasteizko-ingeniaritza-eskola/bachelor-degree-in-computer-management-and-information-systems-engineering</t>
  </si>
  <si>
    <r>
      <t xml:space="preserve">Presenti solo alcuni corsi BACHELOR erogati completamente in inglese. Altri sono solo english friendly, erogati in spagnolo con materiale in inglese. 
</t>
    </r>
    <r>
      <rPr>
        <b/>
        <sz val="9"/>
        <rFont val="Calibri"/>
        <family val="2"/>
        <scheme val="minor"/>
      </rPr>
      <t>Lezioni alla Faculty of Engineering, campus of Araba.</t>
    </r>
  </si>
  <si>
    <t>N.B. L'Universidad Loyola Andalucia è organizzata in diversi campus. E' l'Ateneo spagnolo che decide a quale campus assegnare lo studente di scambio.
I corsi di ingegneria erogati completamente in inglese non sono presenti nel campus di Cordoba, ma a Sevilla</t>
  </si>
  <si>
    <t>https://www.ehu.eus/en/web/nazioarteko-harremanak/en-international-relations</t>
  </si>
  <si>
    <t xml:space="preserve">F S </t>
  </si>
  <si>
    <t>Universidade Nova de Lisboa</t>
  </si>
  <si>
    <t>https://www.novaims.unl.pt/</t>
  </si>
  <si>
    <t>NOVA Information Management School 
Some curricular units that need previous knowledge of statistics/econometrics or computing/programming requires previous approval in previous courses as pre-requirement of admission. Incoming students should present Copy of European Health Insurance Card, or equivalent Health Insurance valid for the all period of studies. NOVA IMS is prepared to receive students and staff with disabilities, but each case as to be individually analysed.</t>
  </si>
  <si>
    <t>POR B2  ENG B1</t>
  </si>
  <si>
    <t>https://www.novaims.unl.pt/en/education/students/international-student/</t>
  </si>
  <si>
    <t>https://www.novaims.unl.pt/en/education/programs/bachelor-s-degrees/#</t>
  </si>
  <si>
    <t>https://www.novaims.unl.pt/en/education/programs/postgraduate-programs-and-master-degree-programs/#</t>
  </si>
  <si>
    <t>https://www.novaims.unl.pt/en/nova-ims/contacts/</t>
  </si>
  <si>
    <t>https://erasmus-plus.ec.europa.eu/opportunities/opportunities-for-individuals#tab-1-0</t>
  </si>
  <si>
    <t xml:space="preserve"> Conoscenze lingua inglese obbligatoria                                 EUGREEN                                           Lezioni presso Faculty of Electrical Engineering and Infromation Technology</t>
  </si>
  <si>
    <t>http://www.ulpgc.es</t>
  </si>
  <si>
    <t>https://telecos.upc.edu/ca</t>
  </si>
  <si>
    <t>8</t>
  </si>
  <si>
    <t>SPA B1   ENG B1</t>
  </si>
  <si>
    <r>
      <rPr>
        <b/>
        <sz val="9"/>
        <rFont val="Calibri"/>
        <family val="2"/>
        <scheme val="minor"/>
      </rPr>
      <t>Lezioni presso School of Telecommunications Engineering (ETSETB)</t>
    </r>
    <r>
      <rPr>
        <sz val="9"/>
        <rFont val="Calibri"/>
        <family val="2"/>
        <scheme val="minor"/>
      </rPr>
      <t xml:space="preserve">
Presenti corsi bachelor in lingua inglese (B1), altri in spagnolo o catalano (B1), altri in solo catalano (B1). I corsi master in inglese necessitano il B2.</t>
    </r>
  </si>
  <si>
    <t>Conoscenza lingua spagnola obbligatoria.Verificare offerta formativa in lingua veicolare. In questo caso richiesto ENG B2</t>
  </si>
  <si>
    <t>Universidad Politécnica de Valencia</t>
  </si>
  <si>
    <t>https://www.upv.es/</t>
  </si>
  <si>
    <t xml:space="preserve">SPA B2       </t>
  </si>
  <si>
    <t>Non esiste un bachelor degree compatibile, ma sono presenti alcuni corsi singoli di livello bachelor erogati in INGLESE, per studenti ERASMUS</t>
  </si>
  <si>
    <t>Ostìm Teknik Üniversitesi</t>
  </si>
  <si>
    <t>Turchia</t>
  </si>
  <si>
    <t>https://www.ostimteknik.edu.tr/</t>
  </si>
  <si>
    <t>https://www.ostimteknik.edu.tr/erasmus-5833</t>
  </si>
  <si>
    <t>https://www.ostimteknik.edu.tr/erasmus-5833/4935</t>
  </si>
  <si>
    <t>https://www.ostimteknik.edu.tr/erasmus-5833/4936</t>
  </si>
  <si>
    <t>https://www.ostimteknik.edu.tr/faculty-of-engineering-222</t>
  </si>
  <si>
    <t>https://www.ostimteknik.edu.tr/department-of-computer-engineering-english-247</t>
  </si>
  <si>
    <t>https://telecos.upc.edu/en/mobility/foreign-students</t>
  </si>
  <si>
    <t>https://infoteleco.upc.edu/genweb/webmob/app/#!/courses</t>
  </si>
  <si>
    <t>https://www.upv.es/admision/internacional/en/home/</t>
  </si>
  <si>
    <t>https://www.youtube.com/watch?v=4Jif3XHuKDc&amp;t=1s</t>
  </si>
  <si>
    <t>https://www.upv.es/admision/internacional/en/grades-international-access/</t>
  </si>
  <si>
    <t>https://www.upv.es/entidades/vecal/en/academic-programmes-with-successive-pathways-pars-bachelors-masters-degree/</t>
  </si>
  <si>
    <t>https://www.upv.es/titulaciones/GITST/</t>
  </si>
  <si>
    <t>https://www.upv.es/titulaciones/GITST/menu_urlc.html?//www.upv.es/pls/oalu/sic_infoent.ContactoTITMS?P_ACRONIMO=GITST&amp;P_IDIOMA=c</t>
  </si>
  <si>
    <t>https://internacional.ulpgc.es/en/</t>
  </si>
  <si>
    <t>https://internacional.ulpgc.es/en/movilidad-incoming/estudiantes-incoming/study-at-the-ulpgc-incoming/exchange-students/</t>
  </si>
  <si>
    <t>https://internacional.ulpgc.es/en/formulario-de-contacto-portal/</t>
  </si>
  <si>
    <t>https://internacional.ulpgc.es/wp-content/uploads/2024/01/Courses-taught-in-English_v_24.pdf</t>
  </si>
  <si>
    <t>N</t>
  </si>
  <si>
    <t xml:space="preserve">Högskolan i Gävle </t>
  </si>
  <si>
    <t>http://www.hig.se/Ext/En/University-of-Gavle.html</t>
  </si>
  <si>
    <t>Ateneo partner della rete EU GREEN</t>
  </si>
  <si>
    <t>https://www.youtube.com/watch?v=RVdt_Bi9agU</t>
  </si>
  <si>
    <t>https://www.hig.se/engelska/university-of-gavle/study/study-at-the-university-of-gavle/exchange-students</t>
  </si>
  <si>
    <t>https://www.hig.se/download/18.37c06ec3193dece685273a83/1736250502554/Information%20for%20incoming%20exchange%20students.pdf?utm_source=chatgpt.com</t>
  </si>
  <si>
    <t>https://www.hig.se/engelska/university-of-gavle/about-the-university/contact-information-and-maps</t>
  </si>
  <si>
    <t>https://www.hig.se/engelska/university-of-gavle/study/intresseomraden-och-program/engineering</t>
  </si>
  <si>
    <t>https://www.hig.se/engelska/university-of-gavle/study/intresseomraden-och-program/--master%C2%B4s-level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</si>
</sst>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3F3F76"/>
      <name val="Calibri"/>
      <family val="2"/>
      <scheme val="minor"/>
    </font>
    <font>
      <u/>
      <sz val="11"/>
      <color theme="10"/>
      <name val="Calibri"/>
      <family val="2"/>
      <scheme val="minor"/>
    </font>
    <font>
      <b/>
      <sz val="11"/>
      <color rgb="FF3F3F76"/>
      <name val="Calibri"/>
      <family val="2"/>
      <scheme val="minor"/>
    </font>
    <font>
      <sz val="11"/>
      <name val="Calibri Light"/>
      <family val="2"/>
      <scheme val="major"/>
    </font>
    <font>
      <sz val="11"/>
      <name val="Calibri"/>
      <family val="2"/>
      <scheme val="minor"/>
    </font>
    <font>
      <sz val="9"/>
      <name val="Calibri"/>
      <family val="2"/>
      <scheme val="minor"/>
    </font>
    <font>
      <u/>
      <sz val="11"/>
      <color rgb="FF0070C0"/>
      <name val="Calibri"/>
      <family val="2"/>
      <scheme val="minor"/>
    </font>
    <font>
      <sz val="10"/>
      <name val="Arial"/>
      <family val="2"/>
    </font>
    <font>
      <u/>
      <sz val="9"/>
      <name val="Calibri"/>
      <family val="2"/>
      <scheme val="minor"/>
    </font>
    <font>
      <i/>
      <sz val="9"/>
      <name val="Calibri"/>
      <family val="2"/>
      <scheme val="minor"/>
    </font>
    <font>
      <u/>
      <sz val="9"/>
      <color theme="10"/>
      <name val="Calibri"/>
      <family val="2"/>
      <scheme val="minor"/>
    </font>
    <font>
      <b/>
      <sz val="9"/>
      <name val="Calibri"/>
      <family val="2"/>
      <scheme val="minor"/>
    </font>
  </fonts>
  <fills count="17">
    <fill>
      <patternFill patternType="none"/>
    </fill>
    <fill>
      <patternFill patternType="gray125"/>
    </fill>
    <fill>
      <patternFill patternType="solid">
        <fgColor rgb="FFFFCC99"/>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DFFDD"/>
        <bgColor indexed="64"/>
      </patternFill>
    </fill>
    <fill>
      <patternFill patternType="solid">
        <fgColor rgb="FF92D050"/>
        <bgColor indexed="64"/>
      </patternFill>
    </fill>
    <fill>
      <patternFill patternType="solid">
        <fgColor theme="7" tint="0.59996337778862885"/>
        <bgColor indexed="64"/>
      </patternFill>
    </fill>
    <fill>
      <patternFill patternType="solid">
        <fgColor rgb="FFFFFF66"/>
        <bgColor indexed="64"/>
      </patternFill>
    </fill>
    <fill>
      <patternFill patternType="solid">
        <fgColor rgb="FFFFCCFF"/>
        <bgColor indexed="64"/>
      </patternFill>
    </fill>
    <fill>
      <patternFill patternType="solid">
        <fgColor rgb="FFFF7C8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4">
    <xf numFmtId="0" fontId="0" fillId="0" borderId="0"/>
    <xf numFmtId="0" fontId="1" fillId="2" borderId="1" applyNumberFormat="0" applyAlignment="0" applyProtection="0"/>
    <xf numFmtId="0" fontId="2" fillId="0" borderId="0" applyNumberFormat="0" applyFill="0" applyBorder="0" applyAlignment="0" applyProtection="0"/>
    <xf numFmtId="0" fontId="8" fillId="0" borderId="0"/>
  </cellStyleXfs>
  <cellXfs count="128">
    <xf numFmtId="0" fontId="0" fillId="0" borderId="0" xfId="0"/>
    <xf numFmtId="0" fontId="0" fillId="3" borderId="0" xfId="0" applyFill="1" applyAlignment="1">
      <alignment horizontal="left" vertical="center"/>
    </xf>
    <xf numFmtId="0" fontId="3" fillId="2" borderId="2" xfId="1" applyFont="1" applyBorder="1" applyAlignment="1">
      <alignment horizontal="center" vertical="center" wrapText="1"/>
    </xf>
    <xf numFmtId="0" fontId="0" fillId="0" borderId="0" xfId="0" applyAlignment="1">
      <alignment horizontal="left" vertical="center"/>
    </xf>
    <xf numFmtId="49" fontId="4" fillId="4" borderId="3"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6" borderId="3"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2" fillId="7" borderId="3" xfId="2"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2" fillId="7" borderId="3" xfId="2" applyNumberFormat="1" applyFill="1" applyBorder="1" applyAlignment="1">
      <alignment horizontal="left" vertical="center" wrapText="1"/>
    </xf>
    <xf numFmtId="49" fontId="4" fillId="8" borderId="3" xfId="0" applyNumberFormat="1" applyFont="1" applyFill="1" applyBorder="1" applyAlignment="1">
      <alignment horizontal="left" vertical="center" wrapText="1"/>
    </xf>
    <xf numFmtId="0" fontId="4" fillId="8" borderId="3" xfId="0"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0" fontId="0" fillId="6" borderId="3" xfId="0" applyFill="1" applyBorder="1"/>
    <xf numFmtId="0" fontId="0" fillId="0" borderId="4" xfId="0" applyBorder="1"/>
    <xf numFmtId="0" fontId="0" fillId="6" borderId="3" xfId="0" applyFill="1" applyBorder="1" applyAlignment="1">
      <alignment vertical="center"/>
    </xf>
    <xf numFmtId="0" fontId="2" fillId="6" borderId="3" xfId="2" applyFill="1" applyBorder="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0" xfId="0" applyFont="1" applyAlignment="1">
      <alignment horizontal="left"/>
    </xf>
    <xf numFmtId="0" fontId="7" fillId="0" borderId="0" xfId="0" applyFont="1" applyAlignment="1">
      <alignment horizontal="left" indent="1"/>
    </xf>
    <xf numFmtId="49" fontId="2" fillId="8" borderId="3" xfId="2" applyNumberFormat="1" applyFill="1" applyBorder="1" applyAlignment="1">
      <alignment horizontal="left" vertical="center" wrapText="1"/>
    </xf>
    <xf numFmtId="0" fontId="2" fillId="8" borderId="3" xfId="2" applyFill="1" applyBorder="1" applyAlignment="1">
      <alignment horizontal="left" vertical="center" wrapText="1"/>
    </xf>
    <xf numFmtId="0" fontId="0" fillId="9" borderId="3" xfId="0" applyFill="1" applyBorder="1" applyAlignment="1">
      <alignment vertical="center"/>
    </xf>
    <xf numFmtId="49" fontId="6" fillId="9" borderId="3" xfId="0" applyNumberFormat="1" applyFont="1" applyFill="1" applyBorder="1" applyAlignment="1">
      <alignment horizontal="left" vertical="center" wrapText="1"/>
    </xf>
    <xf numFmtId="0" fontId="2" fillId="9" borderId="3" xfId="2" applyFill="1" applyBorder="1" applyAlignment="1">
      <alignment vertical="center"/>
    </xf>
    <xf numFmtId="0" fontId="2" fillId="9" borderId="3" xfId="2" applyFill="1" applyBorder="1" applyAlignment="1">
      <alignment vertical="center" wrapText="1"/>
    </xf>
    <xf numFmtId="0" fontId="0" fillId="9" borderId="3" xfId="0" applyFill="1" applyBorder="1" applyAlignment="1">
      <alignment vertical="center" wrapText="1"/>
    </xf>
    <xf numFmtId="0" fontId="0" fillId="9" borderId="3" xfId="2" applyFont="1" applyFill="1" applyBorder="1" applyAlignment="1">
      <alignment horizontal="center" vertical="center"/>
    </xf>
    <xf numFmtId="49" fontId="4" fillId="7" borderId="3" xfId="0" applyNumberFormat="1" applyFont="1" applyFill="1" applyBorder="1" applyAlignment="1">
      <alignment horizontal="center" vertical="center" wrapText="1"/>
    </xf>
    <xf numFmtId="0" fontId="4" fillId="7" borderId="3" xfId="2" applyFont="1" applyFill="1" applyBorder="1" applyAlignment="1">
      <alignment horizontal="center" vertical="center" wrapText="1"/>
    </xf>
    <xf numFmtId="49" fontId="2" fillId="4" borderId="3" xfId="2" applyNumberFormat="1" applyFill="1" applyBorder="1" applyAlignment="1">
      <alignment horizontal="left" vertical="center" wrapText="1"/>
    </xf>
    <xf numFmtId="49" fontId="4" fillId="4" borderId="3" xfId="0" applyNumberFormat="1" applyFont="1" applyFill="1" applyBorder="1" applyAlignment="1">
      <alignment horizontal="center" vertical="center" wrapText="1"/>
    </xf>
    <xf numFmtId="49" fontId="2" fillId="4" borderId="3" xfId="2" applyNumberFormat="1" applyFill="1" applyBorder="1" applyAlignment="1" applyProtection="1">
      <alignment horizontal="left" vertical="center" wrapText="1"/>
    </xf>
    <xf numFmtId="0" fontId="2" fillId="4" borderId="3" xfId="2" applyFill="1" applyBorder="1" applyAlignment="1">
      <alignment horizontal="left" vertical="center" wrapText="1"/>
    </xf>
    <xf numFmtId="0" fontId="0" fillId="6" borderId="3" xfId="0" applyFill="1" applyBorder="1" applyAlignment="1">
      <alignment horizontal="center" vertical="center" wrapText="1"/>
    </xf>
    <xf numFmtId="0" fontId="2" fillId="6" borderId="4" xfId="2" applyFill="1" applyBorder="1" applyAlignment="1">
      <alignment vertical="center" wrapText="1"/>
    </xf>
    <xf numFmtId="0" fontId="2" fillId="6" borderId="3" xfId="2" applyFill="1" applyBorder="1" applyAlignment="1">
      <alignment vertical="center" wrapText="1"/>
    </xf>
    <xf numFmtId="0" fontId="0" fillId="10" borderId="3" xfId="0" applyFill="1" applyBorder="1" applyAlignment="1">
      <alignment vertical="center"/>
    </xf>
    <xf numFmtId="49" fontId="6" fillId="10" borderId="3" xfId="0" applyNumberFormat="1" applyFont="1" applyFill="1" applyBorder="1" applyAlignment="1">
      <alignment horizontal="left" vertical="center" wrapText="1"/>
    </xf>
    <xf numFmtId="0" fontId="2" fillId="10" borderId="3" xfId="2" applyFill="1" applyBorder="1" applyAlignment="1">
      <alignment vertical="center"/>
    </xf>
    <xf numFmtId="0" fontId="2" fillId="10" borderId="4" xfId="2" applyFill="1" applyBorder="1" applyAlignment="1">
      <alignment vertical="center" wrapText="1"/>
    </xf>
    <xf numFmtId="0" fontId="2" fillId="10" borderId="3" xfId="2" applyFill="1" applyBorder="1" applyAlignment="1">
      <alignment vertical="center" wrapText="1"/>
    </xf>
    <xf numFmtId="0" fontId="0" fillId="10" borderId="3" xfId="0" applyFill="1" applyBorder="1" applyAlignment="1">
      <alignment horizontal="center" vertical="center" wrapText="1"/>
    </xf>
    <xf numFmtId="0" fontId="4" fillId="8" borderId="3" xfId="0" applyFont="1" applyFill="1" applyBorder="1" applyAlignment="1">
      <alignment horizontal="center" vertical="center" wrapText="1"/>
    </xf>
    <xf numFmtId="0" fontId="2" fillId="5" borderId="3" xfId="2" applyFill="1" applyBorder="1" applyAlignment="1">
      <alignment horizontal="left" vertical="center" wrapText="1"/>
    </xf>
    <xf numFmtId="0" fontId="4" fillId="5" borderId="3" xfId="0" applyFont="1" applyFill="1" applyBorder="1" applyAlignment="1">
      <alignment horizontal="center" vertical="center" wrapText="1"/>
    </xf>
    <xf numFmtId="0" fontId="5" fillId="5" borderId="3" xfId="2" applyFont="1" applyFill="1" applyBorder="1" applyAlignment="1">
      <alignment horizontal="left" vertical="center" wrapText="1"/>
    </xf>
    <xf numFmtId="49" fontId="4" fillId="8" borderId="3" xfId="0" applyNumberFormat="1" applyFont="1" applyFill="1" applyBorder="1" applyAlignment="1">
      <alignment horizontal="center" vertical="center" wrapText="1"/>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9" borderId="3" xfId="0" applyFill="1" applyBorder="1" applyAlignment="1">
      <alignment horizontal="center" vertical="center"/>
    </xf>
    <xf numFmtId="49" fontId="4" fillId="5" borderId="3"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9" fillId="4" borderId="3" xfId="2" applyNumberFormat="1" applyFont="1" applyFill="1" applyBorder="1" applyAlignment="1" applyProtection="1">
      <alignment horizontal="center" vertical="center" wrapText="1"/>
    </xf>
    <xf numFmtId="0" fontId="10" fillId="4" borderId="3" xfId="0" applyFont="1" applyFill="1" applyBorder="1" applyAlignment="1">
      <alignment horizontal="center" vertical="center" wrapText="1"/>
    </xf>
    <xf numFmtId="49" fontId="11" fillId="4" borderId="3" xfId="2" applyNumberFormat="1" applyFont="1" applyFill="1" applyBorder="1" applyAlignment="1" applyProtection="1">
      <alignment horizontal="center" vertical="center" wrapText="1"/>
    </xf>
    <xf numFmtId="0" fontId="0" fillId="4" borderId="0" xfId="0" applyFill="1" applyAlignment="1">
      <alignment horizontal="left" vertical="center"/>
    </xf>
    <xf numFmtId="0" fontId="4" fillId="4"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0" fontId="4" fillId="6" borderId="3" xfId="0" applyFont="1" applyFill="1" applyBorder="1" applyAlignment="1">
      <alignment horizontal="left" vertical="center" wrapText="1"/>
    </xf>
    <xf numFmtId="0" fontId="2" fillId="6" borderId="3" xfId="2" applyFill="1" applyBorder="1" applyAlignment="1">
      <alignment horizontal="left" vertical="center" wrapText="1"/>
    </xf>
    <xf numFmtId="49" fontId="2" fillId="6" borderId="3" xfId="2" applyNumberFormat="1" applyFill="1" applyBorder="1" applyAlignment="1" applyProtection="1">
      <alignment horizontal="left" vertical="center" wrapText="1"/>
    </xf>
    <xf numFmtId="0" fontId="0" fillId="6" borderId="3" xfId="2" applyFont="1" applyFill="1" applyBorder="1" applyAlignment="1">
      <alignment horizontal="center" vertical="center" wrapText="1"/>
    </xf>
    <xf numFmtId="0" fontId="2" fillId="6" borderId="0" xfId="2" applyFill="1" applyAlignment="1">
      <alignment horizontal="left" vertical="center" wrapText="1"/>
    </xf>
    <xf numFmtId="49" fontId="2" fillId="6" borderId="3" xfId="2" applyNumberFormat="1" applyFill="1" applyBorder="1" applyAlignment="1">
      <alignment horizontal="left" vertical="center" wrapText="1"/>
    </xf>
    <xf numFmtId="49" fontId="0" fillId="6" borderId="3" xfId="2" applyNumberFormat="1" applyFont="1" applyFill="1" applyBorder="1" applyAlignment="1">
      <alignment horizontal="center" vertical="center" wrapText="1"/>
    </xf>
    <xf numFmtId="49" fontId="6" fillId="11" borderId="3" xfId="0" applyNumberFormat="1" applyFont="1" applyFill="1" applyBorder="1" applyAlignment="1">
      <alignment horizontal="center" vertical="center" wrapText="1"/>
    </xf>
    <xf numFmtId="49" fontId="9" fillId="11" borderId="3" xfId="2" applyNumberFormat="1" applyFont="1" applyFill="1" applyBorder="1" applyAlignment="1" applyProtection="1">
      <alignment horizontal="center" vertical="center" wrapText="1"/>
    </xf>
    <xf numFmtId="0" fontId="0" fillId="11" borderId="3" xfId="0" applyFill="1" applyBorder="1" applyAlignment="1">
      <alignment horizontal="center" vertical="center"/>
    </xf>
    <xf numFmtId="0" fontId="2" fillId="11" borderId="3" xfId="2" applyFill="1" applyBorder="1" applyAlignment="1">
      <alignment vertical="center" wrapText="1"/>
    </xf>
    <xf numFmtId="0" fontId="2" fillId="11" borderId="3" xfId="2" applyFill="1" applyBorder="1" applyAlignment="1">
      <alignment vertical="center"/>
    </xf>
    <xf numFmtId="0" fontId="0" fillId="11" borderId="3" xfId="2" applyFont="1" applyFill="1" applyBorder="1" applyAlignment="1">
      <alignment horizontal="center" vertical="center"/>
    </xf>
    <xf numFmtId="0" fontId="0" fillId="11" borderId="3" xfId="0" applyFill="1" applyBorder="1" applyAlignment="1">
      <alignment vertical="center" wrapText="1"/>
    </xf>
    <xf numFmtId="0" fontId="6" fillId="10" borderId="3" xfId="0" applyFont="1" applyFill="1" applyBorder="1" applyAlignment="1">
      <alignment horizontal="center" vertical="center" wrapText="1"/>
    </xf>
    <xf numFmtId="0" fontId="6" fillId="5" borderId="3" xfId="0" applyFont="1" applyFill="1" applyBorder="1" applyAlignment="1">
      <alignment horizontal="center" vertical="center"/>
    </xf>
    <xf numFmtId="49" fontId="6" fillId="8" borderId="3" xfId="0" applyNumberFormat="1" applyFont="1" applyFill="1" applyBorder="1" applyAlignment="1">
      <alignment horizontal="center" vertical="center" wrapText="1"/>
    </xf>
    <xf numFmtId="0" fontId="9" fillId="8" borderId="3" xfId="2" applyFont="1" applyFill="1" applyBorder="1" applyAlignment="1" applyProtection="1">
      <alignment horizontal="center" vertical="center" wrapText="1"/>
    </xf>
    <xf numFmtId="0" fontId="6" fillId="8" borderId="3" xfId="0" applyFont="1" applyFill="1" applyBorder="1" applyAlignment="1">
      <alignment horizontal="center" vertical="center" wrapText="1"/>
    </xf>
    <xf numFmtId="0" fontId="0" fillId="4" borderId="0" xfId="0" applyFill="1" applyAlignment="1">
      <alignment vertical="center" wrapText="1"/>
    </xf>
    <xf numFmtId="49" fontId="6" fillId="12" borderId="3" xfId="0" applyNumberFormat="1" applyFont="1" applyFill="1" applyBorder="1" applyAlignment="1">
      <alignment horizontal="center" vertical="center" wrapText="1"/>
    </xf>
    <xf numFmtId="0" fontId="6" fillId="12" borderId="3"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3" xfId="0" applyFill="1" applyBorder="1" applyAlignment="1">
      <alignment horizontal="center" vertical="center"/>
    </xf>
    <xf numFmtId="0" fontId="9" fillId="12" borderId="3" xfId="2" applyFont="1" applyFill="1" applyBorder="1" applyAlignment="1" applyProtection="1">
      <alignment horizontal="center" vertical="center" wrapText="1"/>
    </xf>
    <xf numFmtId="49" fontId="6" fillId="7" borderId="3" xfId="0" applyNumberFormat="1" applyFont="1" applyFill="1" applyBorder="1" applyAlignment="1">
      <alignment horizontal="center" vertical="center" wrapText="1"/>
    </xf>
    <xf numFmtId="0" fontId="4" fillId="6"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7" borderId="3" xfId="0" applyFill="1" applyBorder="1" applyAlignment="1">
      <alignment horizontal="left" vertical="center" wrapText="1"/>
    </xf>
    <xf numFmtId="0" fontId="0" fillId="4" borderId="3" xfId="0" applyFill="1" applyBorder="1" applyAlignment="1">
      <alignment horizontal="left" vertical="center" wrapText="1"/>
    </xf>
    <xf numFmtId="0" fontId="0" fillId="8" borderId="3" xfId="0" applyFill="1" applyBorder="1" applyAlignment="1">
      <alignment horizontal="left" vertical="center" wrapText="1"/>
    </xf>
    <xf numFmtId="0" fontId="0" fillId="5" borderId="3" xfId="0" applyFill="1" applyBorder="1" applyAlignment="1">
      <alignment horizontal="left" vertical="center" wrapText="1"/>
    </xf>
    <xf numFmtId="0" fontId="0" fillId="14" borderId="3" xfId="0" applyFill="1" applyBorder="1" applyAlignment="1">
      <alignment horizontal="left" vertical="center" wrapText="1"/>
    </xf>
    <xf numFmtId="0" fontId="0" fillId="13" borderId="3" xfId="0" applyFill="1" applyBorder="1" applyAlignment="1">
      <alignment horizontal="left" vertical="center" wrapText="1"/>
    </xf>
    <xf numFmtId="0" fontId="0" fillId="11" borderId="3" xfId="0" applyFill="1" applyBorder="1" applyAlignment="1">
      <alignment horizontal="left" vertical="center" wrapText="1"/>
    </xf>
    <xf numFmtId="0" fontId="0" fillId="7" borderId="0" xfId="0" applyFill="1" applyAlignment="1">
      <alignment horizontal="center" vertical="center"/>
    </xf>
    <xf numFmtId="49" fontId="9" fillId="7" borderId="3" xfId="2" applyNumberFormat="1" applyFont="1" applyFill="1" applyBorder="1" applyAlignment="1" applyProtection="1">
      <alignment horizontal="center" vertical="center" wrapText="1"/>
    </xf>
    <xf numFmtId="0" fontId="0" fillId="15" borderId="3" xfId="0" applyFill="1" applyBorder="1" applyAlignment="1">
      <alignment horizontal="center" vertical="center" wrapText="1"/>
    </xf>
    <xf numFmtId="0" fontId="6" fillId="15" borderId="3" xfId="0" applyFont="1" applyFill="1" applyBorder="1" applyAlignment="1" applyProtection="1">
      <alignment horizontal="center" vertical="center" wrapText="1"/>
      <protection hidden="1"/>
    </xf>
    <xf numFmtId="0" fontId="0" fillId="15" borderId="3" xfId="0" applyFill="1" applyBorder="1" applyAlignment="1">
      <alignment horizontal="center" vertical="center"/>
    </xf>
    <xf numFmtId="0" fontId="9" fillId="15" borderId="3" xfId="2" applyFont="1" applyFill="1" applyBorder="1" applyAlignment="1" applyProtection="1">
      <alignment horizontal="center" vertical="center" wrapText="1"/>
    </xf>
    <xf numFmtId="0" fontId="6" fillId="15" borderId="3" xfId="0" applyFont="1" applyFill="1" applyBorder="1" applyAlignment="1">
      <alignment horizontal="center" vertical="center" wrapText="1"/>
    </xf>
    <xf numFmtId="49" fontId="2" fillId="7" borderId="3" xfId="2" applyNumberFormat="1" applyFill="1" applyBorder="1" applyAlignment="1" applyProtection="1">
      <alignment horizontal="center" vertical="center" wrapText="1"/>
    </xf>
    <xf numFmtId="0" fontId="0" fillId="16" borderId="3" xfId="0" applyFill="1" applyBorder="1" applyAlignment="1">
      <alignment horizontal="left" vertical="center" wrapText="1"/>
    </xf>
    <xf numFmtId="0" fontId="2" fillId="16" borderId="3" xfId="2" applyFill="1" applyBorder="1" applyAlignment="1">
      <alignment horizontal="left" vertical="center" wrapText="1"/>
    </xf>
    <xf numFmtId="0" fontId="4" fillId="16" borderId="3"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2" fillId="16" borderId="4" xfId="2" applyFill="1" applyBorder="1" applyAlignment="1">
      <alignment horizontal="left" vertical="center" wrapText="1"/>
    </xf>
    <xf numFmtId="0" fontId="0" fillId="16" borderId="0" xfId="0" applyFill="1"/>
    <xf numFmtId="49" fontId="6" fillId="16" borderId="3" xfId="0" applyNumberFormat="1" applyFont="1" applyFill="1" applyBorder="1" applyAlignment="1">
      <alignment horizontal="center" vertical="center" wrapText="1"/>
    </xf>
    <xf numFmtId="0" fontId="6" fillId="16" borderId="3" xfId="0" applyFont="1" applyFill="1" applyBorder="1" applyAlignment="1">
      <alignment horizontal="center" vertical="center"/>
    </xf>
    <xf numFmtId="49" fontId="4" fillId="16" borderId="3" xfId="0" applyNumberFormat="1" applyFont="1" applyFill="1" applyBorder="1" applyAlignment="1">
      <alignment horizontal="center" vertical="center" wrapText="1"/>
    </xf>
    <xf numFmtId="0" fontId="6" fillId="16" borderId="3"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16" borderId="0" xfId="0" applyFill="1" applyAlignment="1">
      <alignment horizontal="center" vertical="center"/>
    </xf>
    <xf numFmtId="0" fontId="0" fillId="0" borderId="4" xfId="0" applyBorder="1" applyAlignment="1">
      <alignment horizontal="center"/>
    </xf>
    <xf numFmtId="49" fontId="2" fillId="16" borderId="3" xfId="2" applyNumberFormat="1" applyFill="1" applyBorder="1" applyAlignment="1" applyProtection="1">
      <alignment horizontal="center" vertical="center" wrapText="1"/>
    </xf>
  </cellXfs>
  <cellStyles count="4">
    <cellStyle name="Normale 2" xfId="3" xr:uid="{0F714DCF-CB70-45CB-9FA0-7250A878B216}"/>
    <cellStyle name="إدخال" xfId="1" builtinId="20"/>
    <cellStyle name="ارتباط تشعبي" xfId="2" builtinId="8"/>
    <cellStyle name="عادي" xfId="0" builtinId="0"/>
  </cellStyles>
  <dxfs count="22">
    <dxf>
      <font>
        <u/>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u/>
      </font>
    </dxf>
    <dxf>
      <font>
        <u/>
      </font>
    </dxf>
    <dxf>
      <font>
        <u/>
      </font>
    </dxf>
    <dxf>
      <font>
        <u/>
      </font>
    </dxf>
    <dxf>
      <font>
        <u/>
      </font>
    </dxf>
    <dxf>
      <font>
        <u/>
      </font>
    </dxf>
    <dxf>
      <font>
        <u/>
      </font>
    </dxf>
    <dxf>
      <font>
        <u/>
      </font>
    </dxf>
    <dxf>
      <font>
        <u/>
      </font>
    </dxf>
    <dxf>
      <font>
        <u/>
      </font>
    </dxf>
  </dxfs>
  <tableStyles count="0" defaultTableStyle="TableStyleMedium2" defaultPivotStyle="PivotStyleLight16"/>
  <colors>
    <mruColors>
      <color rgb="FFFFCCFF"/>
      <color rgb="FFDDFFDD"/>
      <color rgb="FFCCFFCC"/>
      <color rgb="FFFF7C80"/>
      <color rgb="FFFF5050"/>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ova" refreshedDate="44139.510729050926" createdVersion="6" refreshedVersion="6" minRefreshableVersion="3" recordCount="47" xr:uid="{45C3E92E-3654-4F2E-82DF-76CB890AA26B}">
  <cacheSource type="worksheet">
    <worksheetSource ref="B1:R31" sheet="Foglio1"/>
  </cacheSource>
  <cacheFields count="16">
    <cacheField name="AREA " numFmtId="0">
      <sharedItems/>
    </cacheField>
    <cacheField name="PAESE" numFmtId="0">
      <sharedItems count="9">
        <s v="Germania"/>
        <s v="Spagna"/>
        <s v="Francia"/>
        <s v="Macedonia"/>
        <s v="Portogallo"/>
        <s v="Polonia"/>
        <s v="Romania"/>
        <s v="Svezia"/>
        <s v="Slovacchia"/>
      </sharedItems>
    </cacheField>
    <cacheField name="ISTITUTO " numFmtId="0">
      <sharedItems count="23">
        <s v="Rheinisch-Westfälische Technische Hochschule Aachen"/>
        <s v="Universität Duisburg-Essen"/>
        <s v="Hochschule Karlsruhe - Technik und Wirtschaft"/>
        <s v="Universität Kassel"/>
        <s v="Christian Albrechts Universität zu Kiel"/>
        <s v="Bayerische Julius-Maximilians-Universität Würzburg"/>
        <s v="Universidad de Extremadura"/>
        <s v="Escola Tècnica Superior d'Enginyeria de Telecomunicació de Barcelona - UPC"/>
        <s v="Universidad del País Vasco / Euskal Herriko Unibertsitatea"/>
        <s v="Universidad de Las Palmas de Gran Canaria"/>
        <s v="Université Bordeaux I, Sciences et Technologies"/>
        <s v="Bordeaux INP - ENSEIRB MATMECA"/>
        <s v=" ENSICAEN Ecole Nationale Superieure d'Ingenieurs de Caen"/>
        <s v="Université Grénoble Alpes"/>
        <s v="Université Polytechnique Hauts-de-France"/>
        <s v="Goce Delcev University"/>
        <s v="Instituto Politécnico da Guarda"/>
        <s v="University Institute of Lisbon (ISCTE-IUL)"/>
        <s v="Państwowa Wyższa SzkołaInformatyki i Przedsiębiorczości w Łomży"/>
        <s v="Uniwersytet Mikolaja Kopernika w Toruniu"/>
        <s v="Universitatea Tehnică Gheorghe Asachi din Iaşi"/>
        <s v="Högskolan Dalarna"/>
        <s v="Technická Univerzita v Kosiciach"/>
      </sharedItems>
    </cacheField>
    <cacheField name="WEB ADDRESS " numFmtId="0">
      <sharedItems/>
    </cacheField>
    <cacheField name="BORSE DISPONIBILI" numFmtId="0">
      <sharedItems containsMixedTypes="1" containsNumber="1" containsInteger="1" minValue="2" maxValue="3"/>
    </cacheField>
    <cacheField name="DURATA" numFmtId="0">
      <sharedItems containsMixedTypes="1" containsNumber="1" containsInteger="1" minValue="4" maxValue="6"/>
    </cacheField>
    <cacheField name="LINGUA  " numFmtId="0">
      <sharedItems count="12">
        <s v="DEU B1"/>
        <s v="ENG B1"/>
        <s v="DEU B2"/>
        <s v="ENG B2"/>
        <s v="SPA B1"/>
        <s v="FRA B2"/>
        <s v="FRA B1"/>
        <s v="POR A2"/>
        <s v="POR B2"/>
        <s v="SWE B2"/>
        <s v="SPA B1 " u="1"/>
        <s v="DEU B1 " u="1"/>
      </sharedItems>
    </cacheField>
    <cacheField name="LINK VIDEO " numFmtId="0">
      <sharedItems containsBlank="1"/>
    </cacheField>
    <cacheField name="LINK PAGINA INTERNAZIONALE " numFmtId="0">
      <sharedItems/>
    </cacheField>
    <cacheField name="LINK ISTRUZIONI" numFmtId="0">
      <sharedItems containsBlank="1"/>
    </cacheField>
    <cacheField name="LINK CONTATTI" numFmtId="0">
      <sharedItems containsBlank="1"/>
    </cacheField>
    <cacheField name="LINK CORSI DI STUDIO FOR EXCHANGE" numFmtId="0">
      <sharedItems containsBlank="1"/>
    </cacheField>
    <cacheField name="LINK ALLA PAGINA DI ENG INFO" numFmtId="0">
      <sharedItems containsBlank="1"/>
    </cacheField>
    <cacheField name="LINK ALLA PAGINA DEI CORSI PER INGE TRIENNALE " numFmtId="0">
      <sharedItems containsBlank="1"/>
    </cacheField>
    <cacheField name="LINK ALLA PAGINA DEI CORSI PER INGE MAGISTRALE " numFmtId="0">
      <sharedItems containsBlank="1"/>
    </cacheField>
    <cacheField name="NOTE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s v="Ingegneria Dell'informazioni"/>
    <x v="0"/>
    <x v="0"/>
    <s v="http://www.rwth-aachen.de"/>
    <s v="1"/>
    <s v="6"/>
    <x v="0"/>
    <s v="https://youtu.be/UD040jF8SGk"/>
    <s v="https://www.rwth-aachen.de/cms/root/Studium/Im-Studium/~hqdb/Internationales/lidx/1/"/>
    <s v="https://www.comsys.rwth-aachen.de/teaching/outgoings/links-dokumente"/>
    <s v="https://www.rwth-aachen.de/cms/root/Die-RWTH/Einrichtungen/Verwaltung/Dezernate/Internationale-Hochschulbeziehungen/Abteilung-2-2-Betreuung/~cgle/International-Office-Info-Service-Center/lidx/1/contact/aaaaaaaaaaaqosb/"/>
    <s v="https://www.rwth-aachen.de/cms/root/Studium/Im-Studium/Internationales/Outgoing/Formen-des-Auslandsaufenthalts1/Studium-im-Ausland/~brkf/Austauschprogramme-in-Europa/lidx/1/"/>
    <s v="https://www.rwth-aachen.de/go/id/brlm/lidx/1"/>
    <s v="https://www.comsys.rwth-aachen.de/teaching/ws-2021"/>
    <s v="https://www.comsys.rwth-aachen.de/teaching/ws-2021"/>
    <s v="MOBILITA REGOLARE"/>
  </r>
  <r>
    <s v="Ingegneria Dell'informazioni"/>
    <x v="0"/>
    <x v="0"/>
    <s v="http://www.rwth-aachen.de"/>
    <s v="1"/>
    <s v="6"/>
    <x v="1"/>
    <s v="https://youtu.be/UD040jF8SGk"/>
    <s v="https://www.rwth-aachen.de/cms/root/Studium/Im-Studium/~hqdb/Internationales/lidx/1/"/>
    <s v="https://www.comsys.rwth-aachen.de/teaching/outgoings/links-dokumente"/>
    <s v="https://www.rwth-aachen.de/cms/root/Die-RWTH/Einrichtungen/Verwaltung/Dezernate/Internationale-Hochschulbeziehungen/Abteilung-2-2-Betreuung/~cgle/International-Office-Info-Service-Center/lidx/1/contact/aaaaaaaaaaaqosb/"/>
    <s v="https://www.rwth-aachen.de/cms/root/Studium/Im-Studium/Internationales/Outgoing/Formen-des-Auslandsaufenthalts1/Studium-im-Ausland/~brkf/Austauschprogramme-in-Europa/lidx/1/"/>
    <s v="https://www.rwth-aachen.de/go/id/brlm/lidx/1"/>
    <s v="https://www.comsys.rwth-aachen.de/teaching/ws-2021"/>
    <s v="https://www.comsys.rwth-aachen.de/teaching/ws-2021"/>
    <s v="MOBILITA REGOLARE"/>
  </r>
  <r>
    <s v="Ingegneria Dell'informazioni"/>
    <x v="0"/>
    <x v="1"/>
    <s v="http://www.uni-due.de"/>
    <s v="2"/>
    <s v="6"/>
    <x v="0"/>
    <s v="https://www.uni-due.de/imperia/md/video/pool-ps/2020/2020-10-19-ude-erstsemesterfilm-vollversion.mp4"/>
    <s v="https://www.uni-due.de/iw/en/international/erasmus.php"/>
    <s v="https://www.uni-due.de/iw/en/international/erasmus.php"/>
    <s v="https://www.uni-due.de/de/international/internationale_mobilitaet.php"/>
    <s v="https://www.uni-due.de/international/programme.php"/>
    <s v="https://www.uni-due.de/imperia/md/content/international/degree_courses.pdf"/>
    <s v="https://www.uni-due.de/ise/bachelor.php"/>
    <s v="https://www.uni-due.de/ise/master.php"/>
    <m/>
  </r>
  <r>
    <s v="Ingegneria Dell'informazioni"/>
    <x v="0"/>
    <x v="1"/>
    <s v="http://www.uni-due.de"/>
    <s v="2"/>
    <s v="6"/>
    <x v="1"/>
    <s v="https://www.uni-due.de/imperia/md/video/pool-ps/2020/2020-10-19-ude-erstsemesterfilm-vollversion.mp4"/>
    <s v="https://www.uni-due.de/iw/en/international/erasmus.php"/>
    <s v="https://www.uni-due.de/iw/en/international/erasmus.php"/>
    <s v="https://www.uni-due.de/de/international/internationale_mobilitaet.php"/>
    <s v="https://www.uni-due.de/international/programme.php"/>
    <s v="https://www.uni-due.de/imperia/md/content/international/degree_courses.pdf"/>
    <s v="https://www.uni-due.de/ise/bachelor.php"/>
    <s v="https://www.uni-due.de/ise/master.php"/>
    <m/>
  </r>
  <r>
    <s v="Ingegneria Dell'informazioni"/>
    <x v="0"/>
    <x v="2"/>
    <s v="http://www.hs-karlsruhe.de"/>
    <s v="2"/>
    <s v="5"/>
    <x v="2"/>
    <s v="https://www.youtube.com/watch?amp;v=mIkhcnqYflg&amp;amp;feature=emb_logo"/>
    <s v="https://www.erasmusplus.de/"/>
    <s v="https://www.erasmusplus.de/erasmus/bildungsbereiche/erwachsenenbildung/"/>
    <s v="https://eu.daad.de/infos-fuer-hochschulen/projektdurchfuehrung/mobilitaet-mit-programmlaendern-ka103/hochschulteams/de/47503-ansprechpartner-fuer-ihren-hochschulstandort/"/>
    <s v="https://portal.uni-kassel.de/qisserver/rds?state=wtree&amp;search=1&amp;trex=step&amp;root120202=177505%7C172063&amp;P.vx=kurz"/>
    <m/>
    <m/>
    <m/>
    <s v="È possibile scegliere i corsi da seguire durante l’Erasmus sia dai corsi offerti agli studenti Erasmus sia dai corsi offerti in inglese agli studenti iscritti full time"/>
  </r>
  <r>
    <s v="Ingegneria Dell'informazioni"/>
    <x v="0"/>
    <x v="2"/>
    <s v="http://www.hs-karlsruhe.de"/>
    <s v="2"/>
    <s v="5"/>
    <x v="3"/>
    <s v="https://www.youtube.com/watch?amp;v=mIkhcnqYflg&amp;amp;feature=emb_logo"/>
    <s v="https://www.erasmusplus.de/"/>
    <s v="https://www.erasmusplus.de/erasmus/bildungsbereiche/erwachsenenbildung/"/>
    <s v="https://eu.daad.de/infos-fuer-hochschulen/projektdurchfuehrung/mobilitaet-mit-programmlaendern-ka103/hochschulteams/de/47503-ansprechpartner-fuer-ihren-hochschulstandort/"/>
    <s v="https://portal.uni-kassel.de/qisserver/rds?state=wtree&amp;search=1&amp;trex=step&amp;root120202=177505%7C172063&amp;P.vx=kurz"/>
    <m/>
    <m/>
    <m/>
    <s v="È possibile scegliere i corsi da seguire durante l’Erasmus sia dai corsi offerti agli studenti Erasmus sia dai corsi offerti in inglese agli studenti iscritti full time"/>
  </r>
  <r>
    <s v="Ingegneria Dell'informazioni"/>
    <x v="0"/>
    <x v="3"/>
    <s v="http://www.uni-kassel.de"/>
    <s v="1"/>
    <s v="6"/>
    <x v="0"/>
    <s v="Tips for starting your studies"/>
    <s v="https://portal.uni-kassel.de/qisserver/rds?state=wtree&amp;search=1&amp;trex=step&amp;root120202=177505%7C172063&amp;P.vx=kurz"/>
    <s v="https://www.uni-kassel.de/uni/studium/fahrplan-ins-studium/studienbeginn/#accordion-collapse-61895"/>
    <s v="https://www.uni-kassel.de/uni/studium/kontakt-und-beratung"/>
    <s v="https://www.uni-kassel.de/uni/studium/alle-studiengaenge/bachelor-studiengaenge"/>
    <s v="https://www.uni-kassel.de/uni/studium/fahrplan-ins-studium/studienbeginn"/>
    <s v="https://portal.uni-kassel.de/qisserver/rds?state=wtree&amp;search=1&amp;trex=step&amp;root120202=177505%7C172063&amp;P.vx=kurz"/>
    <s v="https://portal.uni-kassel.de/qisserver/rds?state=wtree&amp;search=1&amp;trex=step&amp;root120202=177505%7C172063&amp;P.vx=kurz"/>
    <s v="eventi principalmente  online (https://moodle.uni-kassel.de/moodle/?lang=de per una panoramica di tutti i corsi o https://www.uni-kassel.de/go/moodle -FB16 per i corsi del dipartimento di elettrotecnica / informatica) o tramite la funzione di ricezione dei rispettivi eventi."/>
  </r>
  <r>
    <s v="Ingegneria Dell'informazioni"/>
    <x v="0"/>
    <x v="3"/>
    <s v="http://www.uni-kassel.de"/>
    <s v="1"/>
    <s v="6"/>
    <x v="3"/>
    <s v="Tips for starting your studies"/>
    <s v="https://portal.uni-kassel.de/qisserver/rds?state=wtree&amp;search=1&amp;trex=step&amp;root120202=177505%7C172063&amp;P.vx=kurz"/>
    <s v="https://www.uni-kassel.de/uni/studium/fahrplan-ins-studium/studienbeginn/#accordion-collapse-61895"/>
    <s v="https://www.uni-kassel.de/uni/studium/kontakt-und-beratung"/>
    <s v="https://www.uni-kassel.de/uni/studium/alle-studiengaenge/bachelor-studiengaenge"/>
    <s v="https://www.uni-kassel.de/uni/studium/fahrplan-ins-studium/studienbeginn"/>
    <s v="https://portal.uni-kassel.de/qisserver/rds?state=wtree&amp;search=1&amp;trex=step&amp;root120202=177505%7C172063&amp;P.vx=kurz"/>
    <s v="https://portal.uni-kassel.de/qisserver/rds?state=wtree&amp;search=1&amp;trex=step&amp;root120202=177505%7C172063&amp;P.vx=kurz"/>
    <s v="eventi principalmente  online (https://moodle.uni-kassel.de/moodle/?lang=de per una panoramica di tutti i corsi o https://www.uni-kassel.de/go/moodle -FB16 per i corsi del dipartimento di elettrotecnica / informatica) o tramite la funzione di ricezione dei rispettivi eventi."/>
  </r>
  <r>
    <s v="Ingegneria Dell'informazioni"/>
    <x v="0"/>
    <x v="4"/>
    <s v="http://www.uni-kiel.de"/>
    <s v="1"/>
    <s v="6"/>
    <x v="0"/>
    <m/>
    <s v="https://www.international.uni-kiel.de/en"/>
    <s v="https://www.international.uni-kiel.de/en/study-abroad"/>
    <s v="https://www.international.uni-kiel.de/en/contact"/>
    <s v="https://www.international.uni-kiel.de/en/course-catalogue"/>
    <s v="https://mdb.ps.informatik.uni-kiel.de/show.cgi?StudyProgram/list"/>
    <s v="https://mdb.ps.informatik.uni-kiel.de/show.cgi?Category/studyprogram/StudyProgram1"/>
    <s v="https://mdb.ps.informatik.uni-kiel.de/show.cgi?Category/studyprogram/StudyProgram4"/>
    <s v=" "/>
  </r>
  <r>
    <s v="Ingegneria Dell'informazioni"/>
    <x v="0"/>
    <x v="4"/>
    <s v="http://www.uni-kiel.de"/>
    <s v="1"/>
    <s v="6"/>
    <x v="1"/>
    <m/>
    <s v="https://www.international.uni-kiel.de/en"/>
    <s v="https://www.international.uni-kiel.de/en/study-abroad"/>
    <s v="https://www.international.uni-kiel.de/en/contact"/>
    <s v="https://www.international.uni-kiel.de/en/course-catalogue"/>
    <s v="https://mdb.ps.informatik.uni-kiel.de/show.cgi?StudyProgram/list"/>
    <s v="https://mdb.ps.informatik.uni-kiel.de/show.cgi?Category/studyprogram/StudyProgram1"/>
    <s v="https://mdb.ps.informatik.uni-kiel.de/show.cgi?Category/studyprogram/StudyProgram4"/>
    <s v=" "/>
  </r>
  <r>
    <s v="Ingegneria Dell'informazioni"/>
    <x v="0"/>
    <x v="5"/>
    <s v="http://www.uni-wuerzburg.de"/>
    <s v="6"/>
    <s v="5"/>
    <x v="0"/>
    <s v="https://youtu.be/t1OlJp8jLCw"/>
    <s v="https://www.uni-wuerzburg.de/international/startseite/"/>
    <s v="https://www.uni-wuerzburg.de/international/studieren-im-ausland/erasmus-studium/ueberblick-und-bewerbungsbedingungen/"/>
    <s v="https://www.uni-wuerzburg.de/international/studieren-in-wuerzburg/hinweise-und-orientierung/finde-unterstuetzung/"/>
    <s v="https://www.uni-wuerzburg.de/international/studieren-in-wuerzburg/austauschstudium/"/>
    <s v="https://www.informatik.uni-wuerzburg.de/studium/auslandssemester/"/>
    <s v="https://www.informatik.uni-wuerzburg.de/studium/studienfachberatung-informatik/informatik-bachelor/"/>
    <s v="https://www.informatik.uni-wuerzburg.de/studium/studienfachberatung-informatik/informatik-master/"/>
    <s v="corsi  in inglese che in lingua tedesca"/>
  </r>
  <r>
    <s v="Ingegneria Dell'informazioni"/>
    <x v="0"/>
    <x v="5"/>
    <s v="http://www.uni-wuerzburg.de"/>
    <s v="6"/>
    <s v="5"/>
    <x v="3"/>
    <s v="https://youtu.be/t1OlJp8jLCw"/>
    <s v="https://www.uni-wuerzburg.de/international/startseite/"/>
    <s v="https://www.uni-wuerzburg.de/international/studieren-im-ausland/erasmus-studium/ueberblick-und-bewerbungsbedingungen/"/>
    <s v="https://www.uni-wuerzburg.de/international/studieren-in-wuerzburg/hinweise-und-orientierung/finde-unterstuetzung/"/>
    <s v="https://www.uni-wuerzburg.de/international/studieren-in-wuerzburg/austauschstudium/"/>
    <s v="https://www.informatik.uni-wuerzburg.de/studium/auslandssemester/"/>
    <s v="https://www.informatik.uni-wuerzburg.de/studium/studienfachberatung-informatik/informatik-bachelor/"/>
    <s v="https://www.informatik.uni-wuerzburg.de/studium/studienfachberatung-informatik/informatik-master/"/>
    <s v="corsi  in inglese che in lingua tedesca"/>
  </r>
  <r>
    <s v="Ingegneria Dell'informazioni"/>
    <x v="0"/>
    <x v="5"/>
    <s v="http://www.uni-wuerzburg.de"/>
    <s v="6"/>
    <s v="5"/>
    <x v="3"/>
    <s v="https://www.uni-wuerzburg.de/fileadmin/38010200/2020/SIF_Studieren-in-Wuerzburg/Studieren-in-Wuerzburg-Prince_und_Eli_stellen_sich_vor.mp4"/>
    <s v="https://www.uni-wuerzburg.de/international/startseite/"/>
    <s v="https://www.uni-wuerzburg.de/international/studieren-in-wuerzburg/austauschstudium/nach-der-ankunft/"/>
    <s v="https://www.uni-wuerzburg.de/welcomecentre/startseite/"/>
    <s v="https://www.uni-wuerzburg.de/international/studieren-in-wuerzburg/austauschstudium/"/>
    <s v="https://www.informatik.uni-wuerzburg.de/studium/auslandssemester/"/>
    <s v="https://www.informatik.uni-wuerzburg.de/studium/studienfachberatung-informatik/informatik-bachelor/"/>
    <s v="https://go.uniwue.de/qem"/>
    <s v="https://www.informatik.uni-wuerzburg.de/studium/auslandssemester/erfahrungsberichte-von-besuchenden-studierenden/"/>
  </r>
  <r>
    <s v="Ingegneria Dell'informazioni"/>
    <x v="0"/>
    <x v="5"/>
    <s v="http://www.uni-wuerzburg.de"/>
    <s v="6"/>
    <s v="5"/>
    <x v="0"/>
    <s v="https://www.uni-wuerzburg.de/fileadmin/38010200/2020/SIF_Studieren-in-Wuerzburg/Studieren-in-Wuerzburg-Prince_und_Eli_stellen_sich_vor.mp4"/>
    <s v="https://www.uni-wuerzburg.de/international/startseite/"/>
    <s v="https://www.uni-wuerzburg.de/international/studieren-in-wuerzburg/austauschstudium/nach-der-ankunft/"/>
    <s v="https://www.uni-wuerzburg.de/welcomecentre/startseite/"/>
    <s v="https://www.uni-wuerzburg.de/international/studieren-in-wuerzburg/austauschstudium/"/>
    <s v="https://www.informatik.uni-wuerzburg.de/studium/auslandssemester/"/>
    <s v="https://www.informatik.uni-wuerzburg.de/studium/studienfachberatung-informatik/informatik-bachelor/"/>
    <s v="https://go.uniwue.de/qem"/>
    <s v="https://www.informatik.uni-wuerzburg.de/studium/auslandssemester/erfahrungsberichte-von-besuchenden-studierenden/"/>
  </r>
  <r>
    <s v="Ingegneria Dell'informazioni"/>
    <x v="1"/>
    <x v="6"/>
    <s v="http://www.unex.es"/>
    <s v="2"/>
    <s v="6"/>
    <x v="1"/>
    <s v="https://youtu.be/BlTwvYDsSqI"/>
    <s v="https://www.unex.es/organizacion/servicios-universitarios/secretariados/sri/erasmus-uex-students"/>
    <s v="https://www.unex.es/organizacion/servicios-universitarios/secretariados/sri/incoming-erasmus-students-on-line-registration/european-erasmus-students/general-information"/>
    <s v="https://www.unex.es/organizacion/servicios-universitarios/secretariados/sri/personal"/>
    <s v="https://www.unex.es/organizacion/servicios-universitarios/secretariados/sri/incoming-erasmus-students-on-line-registration/european-erasmus-students/info-10.-courses-taught-in-english-at-the-uex"/>
    <s v="https://www.unex.es/conoce-la-uex/centros/epcc/titulaciones/grado"/>
    <s v="https://www.unex.es/conoce-la-uex/centros/epcc/titulaciones/info/presentacion?id=1627"/>
    <s v="https://www.unex.es/conoce-la-uex/centros/epcc/titulaciones/postgrado"/>
    <s v="lezione in spagnolo e inglese https://www.unex.es/organizacion/servicios-universitarios/secretariados/sri/archivos/ficheros/documentos-incoming-2019-20/DocumentUEx.InstruccionesEspanol.ERASMUS..pdf"/>
  </r>
  <r>
    <s v="Ingegneria Dell'informazioni"/>
    <x v="1"/>
    <x v="6"/>
    <s v="http://www.unex.es"/>
    <s v="2"/>
    <s v="6"/>
    <x v="4"/>
    <s v="https://youtu.be/BlTwvYDsSqI"/>
    <s v="https://www.unex.es/organizacion/servicios-universitarios/secretariados/sri/erasmus-uex-students"/>
    <s v="https://www.unex.es/organizacion/servicios-universitarios/secretariados/sri/incoming-erasmus-students-on-line-registration/european-erasmus-students/general-information"/>
    <s v="https://www.unex.es/organizacion/servicios-universitarios/secretariados/sri/personal"/>
    <s v="https://www.unex.es/organizacion/servicios-universitarios/secretariados/sri/incoming-erasmus-students-on-line-registration/european-erasmus-students/info-10.-courses-taught-in-english-at-the-uex"/>
    <s v="https://www.unex.es/conoce-la-uex/centros/epcc/titulaciones/grado"/>
    <s v="https://www.unex.es/conoce-la-uex/centros/epcc/titulaciones/info/presentacion?id=1627"/>
    <s v="https://www.unex.es/conoce-la-uex/centros/epcc/titulaciones/postgrado"/>
    <s v="lezione in spagnolo e inglese https://www.unex.es/organizacion/servicios-universitarios/secretariados/sri/archivos/ficheros/documentos-incoming-2019-20/DocumentUEx.InstruccionesEspanol.ERASMUS..pdf"/>
  </r>
  <r>
    <s v="Ingegneria Dell'informazioni"/>
    <x v="1"/>
    <x v="7"/>
    <s v="http://www.etsetb.upc.edu"/>
    <s v="2"/>
    <s v="5"/>
    <x v="4"/>
    <s v="https://youtu.be/fBW3rb38Oa4"/>
    <s v="https://telecos.upc.edu/ca/international"/>
    <s v="http://www.exteriores.gob.es/Portal/es/ServiciosAlCiudadano/SiViajasAlExtranjero/Paginas/QueDeboHacerAntesDeViajarAlExtranjero.aspx"/>
    <s v="https://telecos.upc.edu/ca/international/who-we-are"/>
    <s v="https://telecos.upc.edu/ca/international/studying-abroad/programes-dintercanvi"/>
    <s v="https://www.upc.edu/ca/graus/"/>
    <s v="https://www.upc.edu/ca/graus/enginyeria-electronica-de-telecomunicacio-barcelona-etsetb"/>
    <s v="https://www.upc.edu/ca/masters"/>
    <s v="SOLO INGEGNERIA ELETTRONICA"/>
  </r>
  <r>
    <s v="Ingegneria Dell'informazioni"/>
    <x v="1"/>
    <x v="7"/>
    <s v="http://www.etsetb.upc.edu"/>
    <s v="2"/>
    <s v="5"/>
    <x v="3"/>
    <s v="https://youtu.be/fBW3rb38Oa4"/>
    <s v="https://telecos.upc.edu/ca/international"/>
    <s v="http://www.exteriores.gob.es/Portal/es/ServiciosAlCiudadano/SiViajasAlExtranjero/Paginas/QueDeboHacerAntesDeViajarAlExtranjero.aspx"/>
    <s v="https://telecos.upc.edu/ca/international/who-we-are"/>
    <s v="https://telecos.upc.edu/ca/international/studying-abroad/programes-dintercanvi"/>
    <s v="https://www.upc.edu/ca/graus/"/>
    <s v="https://www.upc.edu/ca/graus/enginyeria-electronica-de-telecomunicacio-barcelona-etsetb"/>
    <s v="https://www.upc.edu/ca/masters"/>
    <s v="SOLO INGEGNERIA ELETTRONICA"/>
  </r>
  <r>
    <s v="Ingegneria Dell'informazioni"/>
    <x v="1"/>
    <x v="8"/>
    <s v="http://www.ehu.eus"/>
    <s v="2"/>
    <s v="6"/>
    <x v="4"/>
    <m/>
    <s v="https://www.ehu.eus/en/web/ingeniaritza-gasteiz/incoming-students"/>
    <s v="https://www.ehu.eus/en/web/nazioarteko-harremanak/en-planning-your-stay"/>
    <s v="https://www.ehu.eus/en/web/nazioarteko-harremanak/en-coordinators-contact"/>
    <m/>
    <s v="https://www.ehu.eus/en/web/ingeniaritza-gasteiz/bachelor-and-master-degrees"/>
    <s v="https://www.ehu.eus/en/web/ingeniaritza-gasteiz/bachelor-degree-in-industrial-electronic-engineering-and-automatic"/>
    <s v="https://www.ehu.eus/en/web/ingeniaritza-gasteiz/bachelor-degree-in-industrial-electronic-engineering-and-automatic"/>
    <s v="https://www.ehu.eus/es/web/guest/grado-ingenieria-electronica-industrial-y-automatica-alava"/>
  </r>
  <r>
    <s v="Ingegneria Dell'informazioni"/>
    <x v="1"/>
    <x v="8"/>
    <s v="http://www.ehu.eus"/>
    <s v="2"/>
    <s v="6"/>
    <x v="1"/>
    <m/>
    <s v="https://www.ehu.eus/en/web/ingeniaritza-gasteiz/incoming-students"/>
    <s v="https://www.ehu.eus/en/web/nazioarteko-harremanak/en-planning-your-stay"/>
    <s v="https://www.ehu.eus/en/web/nazioarteko-harremanak/en-coordinators-contact"/>
    <m/>
    <s v="https://www.ehu.eus/en/web/ingeniaritza-gasteiz/bachelor-and-master-degrees"/>
    <s v="https://www.ehu.eus/en/web/ingeniaritza-gasteiz/bachelor-degree-in-industrial-electronic-engineering-and-automatic"/>
    <s v="https://www.ehu.eus/en/web/ingeniaritza-gasteiz/bachelor-degree-in-industrial-electronic-engineering-and-automatic"/>
    <s v="https://www.ehu.eus/es/web/guest/grado-ingenieria-electronica-industrial-y-automatica-alava"/>
  </r>
  <r>
    <s v="Ingegneria Dell'informazioni"/>
    <x v="1"/>
    <x v="8"/>
    <s v="http://www.ehu.eus"/>
    <s v="1"/>
    <s v="6"/>
    <x v="4"/>
    <m/>
    <s v="https://www.ehu.eus/en/web/ingeniaritza-gasteiz/incoming-students"/>
    <s v="https://www.ehu.eus/en/web/nazioarteko-harremanak/en-planning-your-stay"/>
    <s v="https://www.ehu.eus/en/web/nazioarteko-harremanak/en-coordinators-contact"/>
    <s v="https://www.ehu.eus/en/web/ingeniaritza-gasteiz/incoming-students"/>
    <s v="https://www.ehu.eus/en/web/ingeniaritza-gasteiz/hasiera"/>
    <s v="https://www.ehu.eus/en/web/ingeniaritza-gasteiz/double-degree-in-computer-engineering-and-business-management-and-administration"/>
    <s v="https://www.ehu.eus/en/web/ingeniaritza-gasteiz/double-degree-in-computer-engineering-and-business-management-and-administration"/>
    <s v="https://www.ehu.eus/es/web/guest/doble-grado-en-administracion-y-direccion-de-empresas-y-en-ingenieria-informatica-de-gestion-y-sistemas-de-informacion/acceso-a-masteres"/>
  </r>
  <r>
    <s v="Ingegneria Dell'informazioni"/>
    <x v="1"/>
    <x v="8"/>
    <s v="http://www.ehu.eus"/>
    <s v="1"/>
    <s v="6"/>
    <x v="1"/>
    <m/>
    <s v="https://www.ehu.eus/en/web/ingeniaritza-gasteiz/incoming-students"/>
    <s v="https://www.ehu.eus/en/web/nazioarteko-harremanak/en-planning-your-stay"/>
    <s v="https://www.ehu.eus/en/web/nazioarteko-harremanak/en-coordinators-contact"/>
    <s v="https://www.ehu.eus/en/web/ingeniaritza-gasteiz/incoming-students"/>
    <s v="https://www.ehu.eus/en/web/ingeniaritza-gasteiz/hasiera"/>
    <s v="https://www.ehu.eus/en/web/ingeniaritza-gasteiz/double-degree-in-computer-engineering-and-business-management-and-administration"/>
    <s v="https://www.ehu.eus/en/web/ingeniaritza-gasteiz/double-degree-in-computer-engineering-and-business-management-and-administration"/>
    <s v="https://www.ehu.eus/es/web/guest/doble-grado-en-administracion-y-direccion-de-empresas-y-en-ingenieria-informatica-de-gestion-y-sistemas-de-informacion/acceso-a-masteres"/>
  </r>
  <r>
    <s v="Ingegneria Dell'informazioni"/>
    <x v="1"/>
    <x v="9"/>
    <s v="http://www.ulpgc.es"/>
    <s v="1"/>
    <s v="6"/>
    <x v="4"/>
    <s v="https://youtu.be/ol_rPWEJwjM"/>
    <s v="https://internacional.ulpgc.es/en/"/>
    <s v="https://www.english.ulpgc.es/international-mobility-and-cooperation"/>
    <s v="https://www.english.ulpgc.es/contact-us"/>
    <s v="https://www2.ulpgc.es/index.php?pagina=plan_estudio&amp;ver=inicio"/>
    <s v="https://internacional.ulpgc.es/en/download/online-academic-agreement-guide-for-incoming-students-erasmus/"/>
    <s v="https://www.eii.ulpgc.es/tb_university_ex/sites/default/files/files/Gu%C3%ADas%20B%C3%A1sicas%20GII.pdf"/>
    <s v="https://www2.ulpgc.es/index.php?pagina=plan_estudio&amp;ver=master"/>
    <s v="https://imp.ulpgc.es/movilidad-entrante/ "/>
  </r>
  <r>
    <s v="Ingegneria Dell'informazioni"/>
    <x v="1"/>
    <x v="9"/>
    <s v="http://www.ulpgc.es"/>
    <s v="2"/>
    <s v="6"/>
    <x v="4"/>
    <s v="https://youtu.be/ol_rPWEJwjM"/>
    <s v="https://internacional.ulpgc.es/en/"/>
    <s v="https://www.english.ulpgc.es/international-mobility-and-cooperation"/>
    <s v="https://www.english.ulpgc.es/contact-us"/>
    <s v="https://www2.ulpgc.es/index.php?pagina=plan_estudio&amp;ver=inicio"/>
    <s v="https://internacional.ulpgc.es/en/download/online-academic-agreement-guide-for-incoming-students-erasmus/"/>
    <s v="https://www.eii.ulpgc.es/tb_university_ex/sites/default/files/files/Gu%C3%ADas%20B%C3%A1sicas%20GII.pdf"/>
    <s v="https://www2.ulpgc.es/index.php?pagina=plan_estudio&amp;ver=master"/>
    <s v="https://imp.ulpgc.es/wp-content/uploads/Gui%CC%81a-Incoming-ULPGC-copia.pdf"/>
  </r>
  <r>
    <s v="Ingegneria Dell'informazioni"/>
    <x v="2"/>
    <x v="10"/>
    <s v="http://www.u-bordeaux.fr"/>
    <s v="2"/>
    <s v="6"/>
    <x v="5"/>
    <s v="https://youtu.be/yGuCT_u9EBQ"/>
    <s v="https://www.u-bordeaux.fr/International/Programmes-europeens"/>
    <s v="https://www.u-bordeaux.fr/Formation/Candidatures-et-inscriptions/Etudiants-internationaux/Informations-pratiques"/>
    <s v="https://www.u-bordeaux.fr/International/Contact"/>
    <s v="https://www.u-bordeaux.fr/International/Venir-a-Bordeaux/Etudiants-internationaux/Programmes-de-mobilite/Candidatures-en-programme-d-echange"/>
    <m/>
    <s v="https://www.u-bordeaux.fr/formation/2020/PRLISI/sciences-pour-l-ingenieur"/>
    <s v="DA RICHIEDERE AL SEGRETERIA"/>
    <m/>
  </r>
  <r>
    <s v="Ingegneria Dell'informazioni"/>
    <x v="2"/>
    <x v="11"/>
    <s v="http://enseirb-matmeca.bordeaux-inp.fr"/>
    <s v="2"/>
    <s v="6"/>
    <x v="6"/>
    <s v="https://enseirb-matmeca.bordeaux-inp.fr/fr/lenseirb-matmeca-en-videos"/>
    <s v="https://enseirb-matmeca.bordeaux-inp.fr/fr/partenaires-programmes-internationaux"/>
    <m/>
    <s v="https://enseirb-matmeca.bordeaux-inp.fr/fr/partenaires-programmes-internationaux"/>
    <s v="https://enseirb-matmeca.bordeaux-inp.fr/fr/informatique"/>
    <s v="https://enseirb-matmeca.bordeaux-inp.fr/fr/informatique"/>
    <s v="https://enseirb-matmeca.bordeaux-inp.fr/fr/informatique"/>
    <s v="https://enseirb-matmeca.bordeaux-inp.fr/fr/informatique"/>
    <s v="https://enseirb-matmeca.bordeaux-inp.fr/fr/preparer-son-arrivee-en-france-et-bordeaux-inp"/>
  </r>
  <r>
    <s v="Ingegneria Dell'informazioni"/>
    <x v="2"/>
    <x v="12"/>
    <s v="http://www.unicaen.fr"/>
    <s v="1"/>
    <s v="6"/>
    <x v="6"/>
    <s v="https://youtu.be/3r8bYpoFoW8"/>
    <s v="http://international.unicaen.fr/"/>
    <s v="http://international.unicaen.fr/etudier-a-caen/"/>
    <s v="http://www.unicaen.fr/acces-direct/contact/"/>
    <s v="http://international.unicaen.fr/etudier-a-caen/etudiants-d-echange/echanges-entrants-cours-970279.kjsp?RH=1580116352912"/>
    <s v="https://uniform.unicaen.fr/catalogue/formation/licences/5744-licence-informatique?s=&amp;r=1473427115457#collection-active-desktop"/>
    <s v="https://uniform.unicaen.fr/catalogue/formation/licences/5744-licence-informatique?s=&amp;r=1473427115457#collection-active-desktop"/>
    <s v="https://uniform.unicaen.fr/catalogue/index?mot-cle=&amp;composante=13&amp;type=M&amp;domaine=STS&amp;modalite=&amp;fi=0&amp;fc-hcp=0&amp;contrat-pro=0&amp;fa=0&amp;s=&amp;r=1473427115457&amp;submit=Rechercher"/>
    <s v="Possibilita di fare lezione in inglese. https://www.erasmusplus.fr/penelope/index.php"/>
  </r>
  <r>
    <s v="Ingegneria Dell'informazioni"/>
    <x v="2"/>
    <x v="12"/>
    <s v="http://www.unicaen.fr"/>
    <s v="1"/>
    <s v="6"/>
    <x v="1"/>
    <s v="https://youtu.be/3r8bYpoFoW8"/>
    <s v="http://international.unicaen.fr/"/>
    <s v="http://international.unicaen.fr/etudier-a-caen/"/>
    <s v="http://www.unicaen.fr/acces-direct/contact/"/>
    <s v="http://international.unicaen.fr/etudier-a-caen/etudiants-d-echange/echanges-entrants-cours-970279.kjsp?RH=1580116352912"/>
    <s v="https://uniform.unicaen.fr/catalogue/formation/licences/5744-licence-informatique?s=&amp;r=1473427115457#collection-active-desktop"/>
    <s v="https://uniform.unicaen.fr/catalogue/formation/licences/5744-licence-informatique?s=&amp;r=1473427115457#collection-active-desktop"/>
    <s v="https://uniform.unicaen.fr/catalogue/index?mot-cle=&amp;composante=13&amp;type=M&amp;domaine=STS&amp;modalite=&amp;fi=0&amp;fc-hcp=0&amp;contrat-pro=0&amp;fa=0&amp;s=&amp;r=1473427115457&amp;submit=Rechercher"/>
    <s v="Possibilita di fare lezione in inglese. https://www.erasmusplus.fr/penelope/index.php"/>
  </r>
  <r>
    <s v="Ingegneria Dell'informazioni"/>
    <x v="2"/>
    <x v="13"/>
    <s v="http://www.iut1.univ-grenoble-alpes.fr"/>
    <s v="2"/>
    <s v="5"/>
    <x v="6"/>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s://www.univ-grenoble-alpes.fr/education/uga-faculties-international-relations-offices-634837.kjsp"/>
  </r>
  <r>
    <s v="Ingegneria Dell'informazioni"/>
    <x v="2"/>
    <x v="13"/>
    <s v="http://www.iut1.univ-grenoble-alpes.fr"/>
    <s v="2"/>
    <s v="5"/>
    <x v="3"/>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s://www.univ-grenoble-alpes.fr/education/uga-faculties-international-relations-offices-634837.kjsp"/>
  </r>
  <r>
    <s v="Ingegneria Dell'informazioni"/>
    <x v="2"/>
    <x v="13"/>
    <s v="http://www.iut1.univ-grenoble-alpes.fr"/>
    <s v="2"/>
    <s v="5"/>
    <x v="3"/>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formations.univ-grenoble-alpes.fr/fr/index/recherche-par-diplome.html?submit-form=recherche_diplome&amp;catalog=&amp;degree=XC"/>
  </r>
  <r>
    <s v="Ingegneria Dell'informazioni"/>
    <x v="2"/>
    <x v="13"/>
    <s v="http://www.iut1.univ-grenoble-alpes.fr"/>
    <s v="2"/>
    <s v="5"/>
    <x v="6"/>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formations.univ-grenoble-alpes.fr/fr/index/recherche-par-diplome.html?submit-form=recherche_diplome&amp;catalog=&amp;degree=XC"/>
  </r>
  <r>
    <s v="Ingegneria Dell'informazioni"/>
    <x v="2"/>
    <x v="14"/>
    <s v="http://www.univ-valenciennes.fr"/>
    <s v="1"/>
    <s v="5"/>
    <x v="1"/>
    <s v="https://www.uphf.fr/u-guide-le-guide-pour-vous-familiariser-avec-votre-universite"/>
    <s v="http://www.uphf.fr/international"/>
    <s v="https://www.uphf.fr/candidatez-en-ligne"/>
    <s v="http://www.uphf.fr/contacts-pole-de-relations-internationales"/>
    <s v="http://www.uphf.fr/incoming-staff-erasmus-program"/>
    <s v="https://www.insa-hautsdefrance.fr/fiches/INSA-info-FISA.pdf"/>
    <s v="https://www.insa-hautsdefrance.fr/fiches/pedago/Ingenieur-Informatique.pdf"/>
    <m/>
    <s v="http://www.uphf.fr/apprendre-le-francais-learning-french-vous-etes-etudiants-erasmus"/>
  </r>
  <r>
    <s v="Ingegneria Dell'informazioni"/>
    <x v="2"/>
    <x v="14"/>
    <s v="http://www.univ-valenciennes.fr"/>
    <s v="1"/>
    <s v="5"/>
    <x v="6"/>
    <s v="https://www.uphf.fr/u-guide-le-guide-pour-vous-familiariser-avec-votre-universite"/>
    <s v="http://www.uphf.fr/international"/>
    <s v="https://www.uphf.fr/candidatez-en-ligne"/>
    <s v="http://www.uphf.fr/contacts-pole-de-relations-internationales"/>
    <s v="http://www.uphf.fr/incoming-staff-erasmus-program"/>
    <s v="https://www.insa-hautsdefrance.fr/fiches/INSA-info-FISA.pdf"/>
    <s v="https://www.insa-hautsdefrance.fr/fiches/pedago/Ingenieur-Informatique.pdf"/>
    <m/>
    <s v="http://www.uphf.fr/apprendre-le-francais-learning-french-vous-etes-etudiants-erasmus"/>
  </r>
  <r>
    <s v="Ingegneria Dell'informazioni"/>
    <x v="2"/>
    <x v="14"/>
    <s v="http://www.univ-valenciennes.fr"/>
    <s v="1"/>
    <s v="5"/>
    <x v="6"/>
    <s v="https://www.youtube.com/watch?v=kVG_AcGBxvk"/>
    <s v="http://www.uphf.fr/international"/>
    <s v="https://www.uphf.fr/candidatez-en-ligne"/>
    <s v="http://www.uphf.fr/contacts-pole-de-relations-internationales"/>
    <s v="http://www.uphf.fr/incoming-staff-erasmus-program"/>
    <s v="https://www.insa-hautsdefrance.fr/formation.html"/>
    <s v="https://www.insa-hautsdefrance.fr/formation.html"/>
    <s v="https://www.insa-hautsdefrance.fr/formation.html"/>
    <s v="https://www.uphf.fr/u-guide-le-guide-pour-vous-familiariser-avec-votre-universite"/>
  </r>
  <r>
    <s v="Ingegneria Dell'informazioni"/>
    <x v="2"/>
    <x v="14"/>
    <s v="http://www.univ-valenciennes.fr"/>
    <s v="1"/>
    <s v="5"/>
    <x v="1"/>
    <s v="https://www.youtube.com/watch?v=kVG_AcGBxvk"/>
    <s v="http://www.uphf.fr/international"/>
    <s v="https://www.uphf.fr/candidatez-en-ligne"/>
    <s v="http://www.uphf.fr/contacts-pole-de-relations-internationales"/>
    <s v="http://www.uphf.fr/incoming-staff-erasmus-program"/>
    <s v="https://www.insa-hautsdefrance.fr/formation.html"/>
    <s v="https://www.insa-hautsdefrance.fr/formation.html"/>
    <s v="https://www.insa-hautsdefrance.fr/formation.html"/>
    <s v="https://www.uphf.fr/u-guide-le-guide-pour-vous-familiariser-avec-votre-universite"/>
  </r>
  <r>
    <s v="Ingegneria Dell'informazioni"/>
    <x v="3"/>
    <x v="15"/>
    <s v="http://www.ugd.edu.mk/"/>
    <s v="2"/>
    <s v="6"/>
    <x v="3"/>
    <m/>
    <s v="http://cmus.ugd.edu.mk/incoming-students.html#documents"/>
    <s v="http://cmus.ugd.edu.mk/incoming-students.html#documents"/>
    <s v="http://cmus.ugd.edu.mk/contact.html"/>
    <s v="http://cmus.ugd.edu.mk/exchangeUGD.html"/>
    <s v="http://cmus.ugd.edu.mk/faculties-departements.html"/>
    <s v="http://arhiva.ugd.edu.mk/pdf/sprogrami_en/informatika_en/informatika_2_ciklus/SoftwareEngineering.pdf"/>
    <m/>
    <s v="http://cmus.ugd.edu.mk/documents/brosura.pdf"/>
  </r>
  <r>
    <s v="Ingegneria Dell'informazioni"/>
    <x v="4"/>
    <x v="16"/>
    <s v="http://www.ipg.pt"/>
    <s v="2"/>
    <s v="6"/>
    <x v="7"/>
    <s v="http://www.ipg.pt/guia_aluno/curtir.aspx"/>
    <s v="http://www.ipg.pt/relacoes_internacionais/"/>
    <m/>
    <s v="http://www.ipg.pt/relacoes_internacionais/contactos.aspx"/>
    <s v="http://www.ipg.pt/relacoes_internacionais/programmes.aspx"/>
    <s v="http://www.ipg.pt/relacoes_internacionais/course.aspx?id=4&amp;course=Computer%20Science%20Engineering"/>
    <s v="http://www.ipg.pt/relacoes_internacionais/course.aspx?id=4&amp;course=Computer%20Science%20Engineering"/>
    <m/>
    <s v="Non c’è  corso magistrale "/>
  </r>
  <r>
    <s v="Ingegneria Dell'informazioni"/>
    <x v="4"/>
    <x v="16"/>
    <s v="http://www.ipg.pt"/>
    <s v="2"/>
    <s v="6"/>
    <x v="1"/>
    <s v="http://www.ipg.pt/guia_aluno/curtir.aspx"/>
    <s v="http://www.ipg.pt/relacoes_internacionais/"/>
    <m/>
    <s v="http://www.ipg.pt/relacoes_internacionais/contactos.aspx"/>
    <s v="http://www.ipg.pt/relacoes_internacionais/programmes.aspx"/>
    <s v="http://www.ipg.pt/relacoes_internacionais/course.aspx?id=4&amp;course=Computer%20Science%20Engineering"/>
    <s v="http://www.ipg.pt/relacoes_internacionais/course.aspx?id=4&amp;course=Computer%20Science%20Engineering"/>
    <m/>
    <s v="Non c’è  corso magistrale "/>
  </r>
  <r>
    <s v="Ingegneria Dell'informazioni"/>
    <x v="4"/>
    <x v="17"/>
    <s v="http://www.iscte-iul.pt"/>
    <n v="3"/>
    <n v="6"/>
    <x v="3"/>
    <s v="https://www.iscte-iul.pt/conteudos/internacional/212/viver-lisboa"/>
    <s v="https://www.iscte-iul.pt/conteudos/210/internacional"/>
    <s v="https://www.iscte-iul.pt/assets/files/2018/06/11/1528712651950_Avalia__o_e_Classifica__o_ECTS.pdf"/>
    <m/>
    <s v="https://www.iscte-iul.pt/mobility/ucs?school=20"/>
    <s v="https://www.iscte-iul.pt/mobility/ucs?school=20"/>
    <s v="https://www.iscte-iul.pt/mobility/ucs?school=20"/>
    <s v="https://www.iscte-iul.pt/mobility/ucs?school=20"/>
    <s v="STESSO LINK PER LAUREA TRIENNALE E MGISTRALE"/>
  </r>
  <r>
    <s v="Ingegneria Dell'informazioni"/>
    <x v="4"/>
    <x v="17"/>
    <s v="http://www.iscte-iul.pt"/>
    <n v="3"/>
    <n v="6"/>
    <x v="8"/>
    <s v="https://www.iscte-iul.pt/conteudos/internacional/212/viver-lisboa"/>
    <s v="https://www.iscte-iul.pt/conteudos/210/internacional"/>
    <s v="https://www.iscte-iul.pt/assets/files/2018/06/11/1528712651950_Avalia__o_e_Classifica__o_ECTS.pdf"/>
    <m/>
    <s v="https://www.iscte-iul.pt/mobility/ucs?school=20"/>
    <s v="https://www.iscte-iul.pt/mobility/ucs?school=20"/>
    <s v="https://www.iscte-iul.pt/mobility/ucs?school=20"/>
    <s v="https://www.iscte-iul.pt/mobility/ucs?school=20"/>
    <s v="STESSO LINK PER LAUREA TRIENNALE E MGISTRALE"/>
  </r>
  <r>
    <s v="Ingegneria Dell'informazioni"/>
    <x v="5"/>
    <x v="18"/>
    <s v="http://www.pwsip.edu.pl"/>
    <n v="2"/>
    <n v="5"/>
    <x v="3"/>
    <s v="https://www.pwsip.edu.pl/dwz/"/>
    <s v="https://www.pwsip.edu.pl/dwz/erasmus"/>
    <s v="https://www.pwsip.edu.pl/dwz/erasmus/deklaracja-polityki-erasmusa"/>
    <s v="https://www.pwsip.edu.pl/dwz/kontakt"/>
    <s v="https://www.pwsip.edu.pl/dwz/erasmus/erasmus-information-sheet"/>
    <s v="https://www.pwsip.edu.pl/winz/"/>
    <s v="   anche in Automation and Robotics https://www.pwsip.edu.pl/winz/student/programy-i-plany-studiow/informatyka-ii-stopien"/>
    <m/>
    <s v="https://www.pwsip.edu.pl/dwz/dla-studentow/wyjazdy-na-studia-sms"/>
  </r>
  <r>
    <s v="Ingegneria Dell'informazioni"/>
    <x v="5"/>
    <x v="19"/>
    <s v="https://www.umk.pl"/>
    <n v="2"/>
    <n v="5"/>
    <x v="3"/>
    <m/>
    <s v="https://www.umk.pl/wspolpraca/erasmus_plus/"/>
    <s v="https://www.umk.pl/en/erasmus/students/"/>
    <s v="https://www.umk.pl/wspolpraca/erasmus_plus/koordynatorzy/"/>
    <s v="https://www.mat.umk.pl/en_GB/web/en/erasmus"/>
    <s v="http://www.mat.umk.pl/en/web/en/home"/>
    <s v="http://www.mat.umk.pl/en/web/en/home"/>
    <m/>
    <s v="https://www.umk.pl/en/students_life/"/>
  </r>
  <r>
    <s v="Ingegneria Dell'informazioni"/>
    <x v="6"/>
    <x v="20"/>
    <s v="http://www.tuiasi.ro"/>
    <n v="2"/>
    <n v="5"/>
    <x v="3"/>
    <s v="http://study.tuiasi.ro/about-tuiasi/discover-wonderful-iasi/"/>
    <s v="http://study.tuiasi.ro/admission/eu-eea-countries-and-the-swiss-confederation-students/"/>
    <s v="http://study.tuiasi.ro/practical-information/"/>
    <s v="http://study.tuiasi.ro/contact-us/"/>
    <s v="http://study.tuiasi.ro/programmes-overview/"/>
    <s v="http://study.tuiasi.ro/electrical-engineering-and-computers/"/>
    <s v="http://study.tuiasi.ro/electrical-engineering-and-computers/"/>
    <s v="http://study.tuiasi.ro/automotive-electronic-control-systems/"/>
    <s v="BASTA SOLO ENG B2"/>
  </r>
  <r>
    <s v="Ingegneria Dell'informazioni"/>
    <x v="7"/>
    <x v="21"/>
    <s v="http://www.du.se"/>
    <n v="2"/>
    <n v="5"/>
    <x v="3"/>
    <s v="https://www.youtube.com/user/DalarnaUniversity"/>
    <s v="https://www.du.se/en/study-at-du/international-students-applications-admissions-and-registration/incoming-exchange-students-applicationnomination-process-for-studies/incoming-exchange-students-apply-for-courses/"/>
    <s v="https://www.du.se/en/study-at-du/international-students-applications-admissions-and-registration/incoming-exchange-students-applicationnomination-process-for-studies/"/>
    <s v="https://www.du.se/en/search/?search=true&amp;q=erasmus+program&amp;l=en&amp;sb=Alphabetically+(ascending)&amp;ssv=1&amp;f=3&amp;pi=1&amp;pid=27206"/>
    <s v="https://www.du.se/en/study-at-du/programmes-courses-and-course-packages/"/>
    <m/>
    <s v="https://www.du.se/en/search/?code=IK1095&amp;search=true&amp;l=en&amp;f=2&amp;pi=1&amp;pid=3233&amp;et=2&amp;emf=5"/>
    <s v="https://www.du.se/en/study-at-du/programmes-courses-and-course-packages/programmes/business-intelligence-master-programme/"/>
    <s v="SOLO IN MASTER"/>
  </r>
  <r>
    <s v="Ingegneria Dell'informazioni"/>
    <x v="7"/>
    <x v="21"/>
    <s v="http://www.du.se"/>
    <n v="2"/>
    <n v="5"/>
    <x v="9"/>
    <s v="https://www.youtube.com/user/DalarnaUniversity"/>
    <s v="https://www.du.se/en/study-at-du/international-students-applications-admissions-and-registration/incoming-exchange-students-applicationnomination-process-for-studies/incoming-exchange-students-apply-for-courses/"/>
    <s v="https://www.du.se/en/study-at-du/international-students-applications-admissions-and-registration/incoming-exchange-students-applicationnomination-process-for-studies/"/>
    <s v="https://www.du.se/en/search/?search=true&amp;q=erasmus+program&amp;l=en&amp;sb=Alphabetically+(ascending)&amp;ssv=1&amp;f=3&amp;pi=1&amp;pid=27206"/>
    <s v="https://www.du.se/en/study-at-du/programmes-courses-and-course-packages/"/>
    <m/>
    <s v="https://www.du.se/en/search/?code=IK1095&amp;search=true&amp;l=en&amp;f=2&amp;pi=1&amp;pid=3233&amp;et=2&amp;emf=5"/>
    <s v="https://www.du.se/en/study-at-du/programmes-courses-and-course-packages/programmes/business-intelligence-master-programme/"/>
    <s v="SOLO IN MASTER"/>
  </r>
  <r>
    <s v="Ingegneria Dell'informazioni"/>
    <x v="8"/>
    <x v="22"/>
    <s v="https://www.tuke.sk"/>
    <n v="3"/>
    <n v="4"/>
    <x v="1"/>
    <s v="https://www.youtube.com/channel/UCM4bp5DZVyXEuRBR1-4rkyg"/>
    <s v="https://www.tuke.sk/wps/portal/tuke/university/o-nas/krabice-bez-navigacie/international-relations-box"/>
    <s v="https://erasmus.tuke.sk/en/eu-countries/"/>
    <s v="https://erasmus.tuke.sk/en/eu-countries/contacts/"/>
    <s v="http://fei.tuke.sk/en/study/engineer-study/study-programs"/>
    <s v="http://fei.tuke.sk/en/study/engineer-study/study-programs"/>
    <s v="http://fei.tuke.sk/uploads/9c/e4/9ce486c444e0a1b5f5aa68261ddadead/automobile-electronics.pdf"/>
    <m/>
    <s v="non c'è link per master. Contattare il officio internaniona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893E28-0A90-47D5-A135-E2E5D9ACC25D}" name="Tabella pivot3" cacheId="0"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G3:G52" firstHeaderRow="1" firstDataRow="1" firstDataCol="1"/>
  <pivotFields count="16">
    <pivotField showAll="0"/>
    <pivotField showAll="0">
      <items count="10">
        <item x="2"/>
        <item x="0"/>
        <item x="3"/>
        <item x="5"/>
        <item x="4"/>
        <item x="6"/>
        <item x="8"/>
        <item x="1"/>
        <item x="7"/>
        <item t="default"/>
      </items>
    </pivotField>
    <pivotField axis="axisRow" showAll="0">
      <items count="24">
        <item x="12"/>
        <item x="5"/>
        <item x="11"/>
        <item x="4"/>
        <item x="7"/>
        <item x="15"/>
        <item x="2"/>
        <item x="21"/>
        <item x="16"/>
        <item x="18"/>
        <item x="0"/>
        <item x="22"/>
        <item x="6"/>
        <item x="9"/>
        <item x="8"/>
        <item x="1"/>
        <item x="3"/>
        <item x="20"/>
        <item x="10"/>
        <item x="13"/>
        <item x="14"/>
        <item x="17"/>
        <item x="19"/>
        <item t="default"/>
      </items>
    </pivotField>
    <pivotField showAll="0"/>
    <pivotField showAll="0"/>
    <pivotField showAll="0"/>
    <pivotField axis="axisRow" showAll="0">
      <items count="13">
        <item x="0"/>
        <item m="1" x="11"/>
        <item x="2"/>
        <item x="1"/>
        <item x="3"/>
        <item x="6"/>
        <item x="5"/>
        <item x="7"/>
        <item x="8"/>
        <item x="4"/>
        <item m="1" x="10"/>
        <item x="9"/>
        <item t="default"/>
      </items>
    </pivotField>
    <pivotField showAll="0"/>
    <pivotField showAll="0"/>
    <pivotField showAll="0"/>
    <pivotField showAll="0"/>
    <pivotField showAll="0"/>
    <pivotField showAll="0"/>
    <pivotField showAll="0"/>
    <pivotField showAll="0"/>
    <pivotField showAll="0"/>
  </pivotFields>
  <rowFields count="2">
    <field x="6"/>
    <field x="2"/>
  </rowFields>
  <rowItems count="49">
    <i>
      <x/>
    </i>
    <i r="1">
      <x v="1"/>
    </i>
    <i r="1">
      <x v="3"/>
    </i>
    <i r="1">
      <x v="10"/>
    </i>
    <i r="1">
      <x v="15"/>
    </i>
    <i r="1">
      <x v="16"/>
    </i>
    <i>
      <x v="2"/>
    </i>
    <i r="1">
      <x v="6"/>
    </i>
    <i>
      <x v="3"/>
    </i>
    <i r="1">
      <x/>
    </i>
    <i r="1">
      <x v="3"/>
    </i>
    <i r="1">
      <x v="8"/>
    </i>
    <i r="1">
      <x v="10"/>
    </i>
    <i r="1">
      <x v="11"/>
    </i>
    <i r="1">
      <x v="12"/>
    </i>
    <i r="1">
      <x v="14"/>
    </i>
    <i r="1">
      <x v="15"/>
    </i>
    <i r="1">
      <x v="20"/>
    </i>
    <i>
      <x v="4"/>
    </i>
    <i r="1">
      <x v="1"/>
    </i>
    <i r="1">
      <x v="4"/>
    </i>
    <i r="1">
      <x v="5"/>
    </i>
    <i r="1">
      <x v="6"/>
    </i>
    <i r="1">
      <x v="7"/>
    </i>
    <i r="1">
      <x v="9"/>
    </i>
    <i r="1">
      <x v="16"/>
    </i>
    <i r="1">
      <x v="17"/>
    </i>
    <i r="1">
      <x v="19"/>
    </i>
    <i r="1">
      <x v="21"/>
    </i>
    <i r="1">
      <x v="22"/>
    </i>
    <i>
      <x v="5"/>
    </i>
    <i r="1">
      <x/>
    </i>
    <i r="1">
      <x v="2"/>
    </i>
    <i r="1">
      <x v="19"/>
    </i>
    <i r="1">
      <x v="20"/>
    </i>
    <i>
      <x v="6"/>
    </i>
    <i r="1">
      <x v="18"/>
    </i>
    <i>
      <x v="7"/>
    </i>
    <i r="1">
      <x v="8"/>
    </i>
    <i>
      <x v="8"/>
    </i>
    <i r="1">
      <x v="21"/>
    </i>
    <i>
      <x v="9"/>
    </i>
    <i r="1">
      <x v="4"/>
    </i>
    <i r="1">
      <x v="12"/>
    </i>
    <i r="1">
      <x v="13"/>
    </i>
    <i r="1">
      <x v="14"/>
    </i>
    <i>
      <x v="11"/>
    </i>
    <i r="1">
      <x v="7"/>
    </i>
    <i t="grand">
      <x/>
    </i>
  </rowItems>
  <colItems count="1">
    <i/>
  </colItems>
  <formats count="2">
    <format dxfId="1">
      <pivotArea dataOnly="0" labelOnly="1" fieldPosition="0">
        <references count="1">
          <reference field="6" count="0"/>
        </references>
      </pivotArea>
    </format>
    <format dxfId="0">
      <pivotArea dataOnly="0" labelOnly="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FFA693C-664C-40B1-B912-860D9498412E}" name="Tabella pivot4" cacheId="0"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D3:D36" firstHeaderRow="1" firstDataRow="1" firstDataCol="1"/>
  <pivotFields count="16">
    <pivotField showAll="0"/>
    <pivotField axis="axisRow" showAll="0">
      <items count="10">
        <item x="2"/>
        <item x="0"/>
        <item x="3"/>
        <item x="5"/>
        <item x="4"/>
        <item x="6"/>
        <item x="8"/>
        <item x="1"/>
        <item x="7"/>
        <item t="default"/>
      </items>
    </pivotField>
    <pivotField axis="axisRow" showAll="0">
      <items count="24">
        <item x="12"/>
        <item x="5"/>
        <item x="11"/>
        <item x="4"/>
        <item x="7"/>
        <item x="15"/>
        <item x="2"/>
        <item x="21"/>
        <item x="16"/>
        <item x="18"/>
        <item x="0"/>
        <item x="22"/>
        <item x="6"/>
        <item x="9"/>
        <item x="8"/>
        <item x="1"/>
        <item x="3"/>
        <item x="20"/>
        <item x="10"/>
        <item x="13"/>
        <item x="14"/>
        <item x="17"/>
        <item x="1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
  </rowFields>
  <rowItems count="33">
    <i>
      <x/>
    </i>
    <i r="1">
      <x/>
    </i>
    <i r="1">
      <x v="2"/>
    </i>
    <i r="1">
      <x v="18"/>
    </i>
    <i r="1">
      <x v="19"/>
    </i>
    <i r="1">
      <x v="20"/>
    </i>
    <i>
      <x v="1"/>
    </i>
    <i r="1">
      <x v="1"/>
    </i>
    <i r="1">
      <x v="3"/>
    </i>
    <i r="1">
      <x v="6"/>
    </i>
    <i r="1">
      <x v="10"/>
    </i>
    <i r="1">
      <x v="15"/>
    </i>
    <i r="1">
      <x v="16"/>
    </i>
    <i>
      <x v="2"/>
    </i>
    <i r="1">
      <x v="5"/>
    </i>
    <i>
      <x v="3"/>
    </i>
    <i r="1">
      <x v="9"/>
    </i>
    <i r="1">
      <x v="22"/>
    </i>
    <i>
      <x v="4"/>
    </i>
    <i r="1">
      <x v="8"/>
    </i>
    <i r="1">
      <x v="21"/>
    </i>
    <i>
      <x v="5"/>
    </i>
    <i r="1">
      <x v="17"/>
    </i>
    <i>
      <x v="6"/>
    </i>
    <i r="1">
      <x v="11"/>
    </i>
    <i>
      <x v="7"/>
    </i>
    <i r="1">
      <x v="4"/>
    </i>
    <i r="1">
      <x v="12"/>
    </i>
    <i r="1">
      <x v="13"/>
    </i>
    <i r="1">
      <x v="14"/>
    </i>
    <i>
      <x v="8"/>
    </i>
    <i r="1">
      <x v="7"/>
    </i>
    <i t="grand">
      <x/>
    </i>
  </rowItems>
  <colItems count="1">
    <i/>
  </colItems>
  <formats count="20">
    <format dxfId="21">
      <pivotArea dataOnly="0" labelOnly="1" fieldPosition="0">
        <references count="1">
          <reference field="1" count="0"/>
        </references>
      </pivotArea>
    </format>
    <format dxfId="20">
      <pivotArea dataOnly="0" labelOnly="1" fieldPosition="0">
        <references count="2">
          <reference field="1" count="1" selected="0">
            <x v="0"/>
          </reference>
          <reference field="2" count="5">
            <x v="0"/>
            <x v="2"/>
            <x v="18"/>
            <x v="19"/>
            <x v="20"/>
          </reference>
        </references>
      </pivotArea>
    </format>
    <format dxfId="19">
      <pivotArea dataOnly="0" labelOnly="1" fieldPosition="0">
        <references count="2">
          <reference field="1" count="1" selected="0">
            <x v="1"/>
          </reference>
          <reference field="2" count="6">
            <x v="1"/>
            <x v="3"/>
            <x v="6"/>
            <x v="10"/>
            <x v="15"/>
            <x v="16"/>
          </reference>
        </references>
      </pivotArea>
    </format>
    <format dxfId="18">
      <pivotArea dataOnly="0" labelOnly="1" fieldPosition="0">
        <references count="2">
          <reference field="1" count="1" selected="0">
            <x v="2"/>
          </reference>
          <reference field="2" count="1">
            <x v="5"/>
          </reference>
        </references>
      </pivotArea>
    </format>
    <format dxfId="17">
      <pivotArea dataOnly="0" labelOnly="1" fieldPosition="0">
        <references count="2">
          <reference field="1" count="1" selected="0">
            <x v="3"/>
          </reference>
          <reference field="2" count="2">
            <x v="9"/>
            <x v="22"/>
          </reference>
        </references>
      </pivotArea>
    </format>
    <format dxfId="16">
      <pivotArea dataOnly="0" labelOnly="1" fieldPosition="0">
        <references count="2">
          <reference field="1" count="1" selected="0">
            <x v="4"/>
          </reference>
          <reference field="2" count="2">
            <x v="8"/>
            <x v="21"/>
          </reference>
        </references>
      </pivotArea>
    </format>
    <format dxfId="15">
      <pivotArea dataOnly="0" labelOnly="1" fieldPosition="0">
        <references count="2">
          <reference field="1" count="1" selected="0">
            <x v="5"/>
          </reference>
          <reference field="2" count="1">
            <x v="17"/>
          </reference>
        </references>
      </pivotArea>
    </format>
    <format dxfId="14">
      <pivotArea dataOnly="0" labelOnly="1" fieldPosition="0">
        <references count="2">
          <reference field="1" count="1" selected="0">
            <x v="6"/>
          </reference>
          <reference field="2" count="1">
            <x v="11"/>
          </reference>
        </references>
      </pivotArea>
    </format>
    <format dxfId="13">
      <pivotArea dataOnly="0" labelOnly="1" fieldPosition="0">
        <references count="2">
          <reference field="1" count="1" selected="0">
            <x v="7"/>
          </reference>
          <reference field="2" count="4">
            <x v="4"/>
            <x v="12"/>
            <x v="13"/>
            <x v="14"/>
          </reference>
        </references>
      </pivotArea>
    </format>
    <format dxfId="12">
      <pivotArea dataOnly="0" labelOnly="1" fieldPosition="0">
        <references count="2">
          <reference field="1" count="1" selected="0">
            <x v="8"/>
          </reference>
          <reference field="2" count="1">
            <x v="7"/>
          </reference>
        </references>
      </pivotArea>
    </format>
    <format dxfId="11">
      <pivotArea dataOnly="0" labelOnly="1" fieldPosition="0">
        <references count="1">
          <reference field="1" count="0"/>
        </references>
      </pivotArea>
    </format>
    <format dxfId="10">
      <pivotArea dataOnly="0" labelOnly="1" fieldPosition="0">
        <references count="2">
          <reference field="1" count="1" selected="0">
            <x v="0"/>
          </reference>
          <reference field="2" count="5">
            <x v="0"/>
            <x v="2"/>
            <x v="18"/>
            <x v="19"/>
            <x v="20"/>
          </reference>
        </references>
      </pivotArea>
    </format>
    <format dxfId="9">
      <pivotArea dataOnly="0" labelOnly="1" fieldPosition="0">
        <references count="2">
          <reference field="1" count="1" selected="0">
            <x v="1"/>
          </reference>
          <reference field="2" count="6">
            <x v="1"/>
            <x v="3"/>
            <x v="6"/>
            <x v="10"/>
            <x v="15"/>
            <x v="16"/>
          </reference>
        </references>
      </pivotArea>
    </format>
    <format dxfId="8">
      <pivotArea dataOnly="0" labelOnly="1" fieldPosition="0">
        <references count="2">
          <reference field="1" count="1" selected="0">
            <x v="2"/>
          </reference>
          <reference field="2" count="1">
            <x v="5"/>
          </reference>
        </references>
      </pivotArea>
    </format>
    <format dxfId="7">
      <pivotArea dataOnly="0" labelOnly="1" fieldPosition="0">
        <references count="2">
          <reference field="1" count="1" selected="0">
            <x v="3"/>
          </reference>
          <reference field="2" count="2">
            <x v="9"/>
            <x v="22"/>
          </reference>
        </references>
      </pivotArea>
    </format>
    <format dxfId="6">
      <pivotArea dataOnly="0" labelOnly="1" fieldPosition="0">
        <references count="2">
          <reference field="1" count="1" selected="0">
            <x v="4"/>
          </reference>
          <reference field="2" count="2">
            <x v="8"/>
            <x v="21"/>
          </reference>
        </references>
      </pivotArea>
    </format>
    <format dxfId="5">
      <pivotArea dataOnly="0" labelOnly="1" fieldPosition="0">
        <references count="2">
          <reference field="1" count="1" selected="0">
            <x v="5"/>
          </reference>
          <reference field="2" count="1">
            <x v="17"/>
          </reference>
        </references>
      </pivotArea>
    </format>
    <format dxfId="4">
      <pivotArea dataOnly="0" labelOnly="1" fieldPosition="0">
        <references count="2">
          <reference field="1" count="1" selected="0">
            <x v="6"/>
          </reference>
          <reference field="2" count="1">
            <x v="11"/>
          </reference>
        </references>
      </pivotArea>
    </format>
    <format dxfId="3">
      <pivotArea dataOnly="0" labelOnly="1" fieldPosition="0">
        <references count="2">
          <reference field="1" count="1" selected="0">
            <x v="7"/>
          </reference>
          <reference field="2" count="4">
            <x v="4"/>
            <x v="12"/>
            <x v="13"/>
            <x v="14"/>
          </reference>
        </references>
      </pivotArea>
    </format>
    <format dxfId="2">
      <pivotArea dataOnly="0" labelOnly="1" fieldPosition="0">
        <references count="2">
          <reference field="1" count="1" selected="0">
            <x v="8"/>
          </reference>
          <reference field="2" count="1">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uni-due.de/ise/master.php" TargetMode="External"/><Relationship Id="rId117" Type="http://schemas.openxmlformats.org/officeDocument/2006/relationships/hyperlink" Target="https://www.youtube.com/watch?v=1vHMuIoz0tM" TargetMode="External"/><Relationship Id="rId21" Type="http://schemas.openxmlformats.org/officeDocument/2006/relationships/hyperlink" Target="https://ue-varna.bg/uploads/filemanager/349/Erasmus%2Bincoming/Course%20Descriptions%202022-2023%20(1).pdf" TargetMode="External"/><Relationship Id="rId42" Type="http://schemas.openxmlformats.org/officeDocument/2006/relationships/hyperlink" Target="https://www.tf.uni-kiel.de/etech/instetit/de" TargetMode="External"/><Relationship Id="rId47" Type="http://schemas.openxmlformats.org/officeDocument/2006/relationships/hyperlink" Target="https://youtu.be/BlTwvYDsSqI" TargetMode="External"/><Relationship Id="rId63" Type="http://schemas.openxmlformats.org/officeDocument/2006/relationships/hyperlink" Target="https://enseirb-matmeca.bordeaux-inp.fr/fr/preparer-son-arrivee-en-france-et-bordeaux-inp" TargetMode="External"/><Relationship Id="rId68" Type="http://schemas.openxmlformats.org/officeDocument/2006/relationships/hyperlink" Target="https://iut1.univ-grenoble-alpes.fr/contacts-et-plan-d-acces/" TargetMode="External"/><Relationship Id="rId84" Type="http://schemas.openxmlformats.org/officeDocument/2006/relationships/hyperlink" Target="https://www.uphf.fr/en/international" TargetMode="External"/><Relationship Id="rId89" Type="http://schemas.openxmlformats.org/officeDocument/2006/relationships/hyperlink" Target="https://www.uphf.fr/en/students-coming-partner-institution" TargetMode="External"/><Relationship Id="rId112" Type="http://schemas.openxmlformats.org/officeDocument/2006/relationships/hyperlink" Target="http://www.ipg.pt/relacoes_internacionais/course.aspx?id=4&amp;course=Computer%20Science%20Engineering" TargetMode="External"/><Relationship Id="rId133" Type="http://schemas.openxmlformats.org/officeDocument/2006/relationships/hyperlink" Target="https://politecnicoguarda.pt/" TargetMode="External"/><Relationship Id="rId138" Type="http://schemas.openxmlformats.org/officeDocument/2006/relationships/hyperlink" Target="http://www.ipg.pt/relacoes_internacionais/course.aspx?id=4&amp;course=Computer%20Science%20Engineering" TargetMode="External"/><Relationship Id="rId154" Type="http://schemas.openxmlformats.org/officeDocument/2006/relationships/hyperlink" Target="https://ansl.edu.pl/en/index.php/cooperation/contact-us" TargetMode="External"/><Relationship Id="rId159" Type="http://schemas.openxmlformats.org/officeDocument/2006/relationships/hyperlink" Target="https://www.umk.pl/en/students_life/" TargetMode="External"/><Relationship Id="rId175" Type="http://schemas.openxmlformats.org/officeDocument/2006/relationships/hyperlink" Target="https://www.youtube.com/watch?v=UY3FBoRcEzM" TargetMode="External"/><Relationship Id="rId170" Type="http://schemas.openxmlformats.org/officeDocument/2006/relationships/hyperlink" Target="https://www.elka.pw.edu.pl/eng/Students/International-Students-Exchange/Erasmus-Programme/Contact-Persons" TargetMode="External"/><Relationship Id="rId191" Type="http://schemas.openxmlformats.org/officeDocument/2006/relationships/printerSettings" Target="../printerSettings/printerSettings1.bin"/><Relationship Id="rId16" Type="http://schemas.openxmlformats.org/officeDocument/2006/relationships/hyperlink" Target="https://www.uni-due.de/iw/en/" TargetMode="External"/><Relationship Id="rId107" Type="http://schemas.openxmlformats.org/officeDocument/2006/relationships/hyperlink" Target="https://www.universite-paris-saclay.fr/en/vie-de-campus/accueil-des-publics-internationaux/contact-information" TargetMode="External"/><Relationship Id="rId11" Type="http://schemas.openxmlformats.org/officeDocument/2006/relationships/hyperlink" Target="https://www.youtube.com/watch?v=bOkyKgiJaRY" TargetMode="External"/><Relationship Id="rId32" Type="http://schemas.openxmlformats.org/officeDocument/2006/relationships/hyperlink" Target="https://www.bing.com/videos/search?q=kassel+university+video&amp;docid=608002696247326570&amp;mid=40F11926D1301D71CEF040F11926D1301D71CEF0&amp;view=detail&amp;FORM=VIRE" TargetMode="External"/><Relationship Id="rId37" Type="http://schemas.openxmlformats.org/officeDocument/2006/relationships/hyperlink" Target="https://portal.uni-kassel.de/qisserver/rds?state=wtree&amp;search=1&amp;trex=step&amp;root120222=204790%7C204770%7C210818&amp;P.vx=kurz" TargetMode="External"/><Relationship Id="rId53" Type="http://schemas.openxmlformats.org/officeDocument/2006/relationships/hyperlink" Target="https://www.unex.es/conoce-la-uex/centros/epcc/titulaciones/postgrado" TargetMode="External"/><Relationship Id="rId58" Type="http://schemas.openxmlformats.org/officeDocument/2006/relationships/hyperlink" Target="https://enseirb-matmeca.bordeaux-inp.fr/fr/partenaires-programmes-internationaux" TargetMode="External"/><Relationship Id="rId74" Type="http://schemas.openxmlformats.org/officeDocument/2006/relationships/hyperlink" Target="https://iut1.univ-grenoble-alpes.fr/" TargetMode="External"/><Relationship Id="rId79" Type="http://schemas.openxmlformats.org/officeDocument/2006/relationships/hyperlink" Target="https://www.univ-grenoble-alpes.fr/formation/mobilite-internationale/venir-a-l-uga/" TargetMode="External"/><Relationship Id="rId102" Type="http://schemas.openxmlformats.org/officeDocument/2006/relationships/hyperlink" Target="https://www.universite-paris-saclay.fr/" TargetMode="External"/><Relationship Id="rId123" Type="http://schemas.openxmlformats.org/officeDocument/2006/relationships/hyperlink" Target="https://www.du.se/en/study-at-du/programmes-courses-and-course-packages/" TargetMode="External"/><Relationship Id="rId128" Type="http://schemas.openxmlformats.org/officeDocument/2006/relationships/hyperlink" Target="https://www.utwente.nl/en/education/exchange-students/programmes/" TargetMode="External"/><Relationship Id="rId144" Type="http://schemas.openxmlformats.org/officeDocument/2006/relationships/hyperlink" Target="https://www.iscte-iul.pt/conteudos/international/student-exchange/1896/contacts" TargetMode="External"/><Relationship Id="rId149" Type="http://schemas.openxmlformats.org/officeDocument/2006/relationships/hyperlink" Target="http://www.pwsip.edu.pl/" TargetMode="External"/><Relationship Id="rId5" Type="http://schemas.openxmlformats.org/officeDocument/2006/relationships/hyperlink" Target="https://youtu.be/UD040jF8SGk" TargetMode="External"/><Relationship Id="rId90" Type="http://schemas.openxmlformats.org/officeDocument/2006/relationships/hyperlink" Target="https://www.grenoble-inp.fr/en/academics/academic-information" TargetMode="External"/><Relationship Id="rId95" Type="http://schemas.openxmlformats.org/officeDocument/2006/relationships/hyperlink" Target="http://www.univ-valenciennes.fr/" TargetMode="External"/><Relationship Id="rId160" Type="http://schemas.openxmlformats.org/officeDocument/2006/relationships/hyperlink" Target="http://www.mat.umk.pl/en/web/en/home" TargetMode="External"/><Relationship Id="rId165" Type="http://schemas.openxmlformats.org/officeDocument/2006/relationships/hyperlink" Target="https://www.umk.pl/en/erasmus/contact/" TargetMode="External"/><Relationship Id="rId181" Type="http://schemas.openxmlformats.org/officeDocument/2006/relationships/hyperlink" Target="https://www.ipc.pt/" TargetMode="External"/><Relationship Id="rId186" Type="http://schemas.openxmlformats.org/officeDocument/2006/relationships/hyperlink" Target="https://www.uoradea.ro/" TargetMode="External"/><Relationship Id="rId22" Type="http://schemas.openxmlformats.org/officeDocument/2006/relationships/hyperlink" Target="https://www.uni-due.de/imperia/md/video/pool-ps/2020/2020-10-19-ude-erstsemesterfilm-vollversion.mp4" TargetMode="External"/><Relationship Id="rId27" Type="http://schemas.openxmlformats.org/officeDocument/2006/relationships/hyperlink" Target="https://www.elektrotechnik.rwth-aachen.de/cms/Elektrotechnik-und-Informationstechnik/Studium/Bachelor-Studiengaenge/~xku/Bachelor-Studiengaenge/lidx/1/" TargetMode="External"/><Relationship Id="rId43" Type="http://schemas.openxmlformats.org/officeDocument/2006/relationships/hyperlink" Target="https://www.international.uni-kiel.de/en/application-admission/application-admission/admission-as-an-erasmus-incoming" TargetMode="External"/><Relationship Id="rId48" Type="http://schemas.openxmlformats.org/officeDocument/2006/relationships/hyperlink" Target="https://www.unex.es/organizacion/servicios-universitarios/secretariados/sri/erasmus-in" TargetMode="External"/><Relationship Id="rId64" Type="http://schemas.openxmlformats.org/officeDocument/2006/relationships/hyperlink" Target="https://www.ensicaen.fr/" TargetMode="External"/><Relationship Id="rId69" Type="http://schemas.openxmlformats.org/officeDocument/2006/relationships/hyperlink" Target="https://www.ensicaen.fr/en/international/international-admissions/" TargetMode="External"/><Relationship Id="rId113" Type="http://schemas.openxmlformats.org/officeDocument/2006/relationships/hyperlink" Target="https://www.polytech.universite-paris-saclay.fr/sites/default/files/2021-11/Polytech-courses-EN_0.pdf" TargetMode="External"/><Relationship Id="rId118" Type="http://schemas.openxmlformats.org/officeDocument/2006/relationships/hyperlink" Target="https://www.du.se/en/study-at-du/incoming-exchange-students-applicationnomination-process-for-studies/" TargetMode="External"/><Relationship Id="rId134" Type="http://schemas.openxmlformats.org/officeDocument/2006/relationships/hyperlink" Target="https://www.youtube.com/watch?v=4yhCERzsbnM" TargetMode="External"/><Relationship Id="rId139" Type="http://schemas.openxmlformats.org/officeDocument/2006/relationships/hyperlink" Target="http://www.ipg.pt/relacoes_internacionais/programmes.aspx" TargetMode="External"/><Relationship Id="rId80" Type="http://schemas.openxmlformats.org/officeDocument/2006/relationships/hyperlink" Target="https://www.univ-grenoble-alpes.fr/education/uga-faculties-international-relations-offices-634837.kjsp" TargetMode="External"/><Relationship Id="rId85" Type="http://schemas.openxmlformats.org/officeDocument/2006/relationships/hyperlink" Target="https://www.youtube.com/watch?v=kVG_AcGBxvk" TargetMode="External"/><Relationship Id="rId150" Type="http://schemas.openxmlformats.org/officeDocument/2006/relationships/hyperlink" Target="https://www.pwsip.edu.pl/dwz/" TargetMode="External"/><Relationship Id="rId155" Type="http://schemas.openxmlformats.org/officeDocument/2006/relationships/hyperlink" Target="https://ansl.edu.pl/en/index.php/studies/courses" TargetMode="External"/><Relationship Id="rId171" Type="http://schemas.openxmlformats.org/officeDocument/2006/relationships/hyperlink" Target="https://www.elka.pw.edu.pl/eng/Students/International-Students-Exchange/Courses-Currently-Offered-in-English" TargetMode="External"/><Relationship Id="rId176" Type="http://schemas.openxmlformats.org/officeDocument/2006/relationships/hyperlink" Target="https://esix.unicaen.fr/" TargetMode="External"/><Relationship Id="rId12" Type="http://schemas.openxmlformats.org/officeDocument/2006/relationships/hyperlink" Target="https://www.ue-varna.bg/en/p/7807/international-relations" TargetMode="External"/><Relationship Id="rId17" Type="http://schemas.openxmlformats.org/officeDocument/2006/relationships/hyperlink" Target="https://www.uni-due.de/imperia/md/content/international/degree_courses_eng_updated.pdf" TargetMode="External"/><Relationship Id="rId33" Type="http://schemas.openxmlformats.org/officeDocument/2006/relationships/hyperlink" Target="https://portal.uni-kassel.de/qisserver/rds?state=wtree&amp;search=1&amp;trex=step&amp;root120222=204790%7C204770%7C210818&amp;P.vx=kurz" TargetMode="External"/><Relationship Id="rId38" Type="http://schemas.openxmlformats.org/officeDocument/2006/relationships/hyperlink" Target="http://www.uni-kiel.de/" TargetMode="External"/><Relationship Id="rId59" Type="http://schemas.openxmlformats.org/officeDocument/2006/relationships/hyperlink" Target="https://enseirb-matmeca.bordeaux-inp.fr/fr/les-formations-dingenieurs-de-lenseirb-matmeca" TargetMode="External"/><Relationship Id="rId103" Type="http://schemas.openxmlformats.org/officeDocument/2006/relationships/hyperlink" Target="https://www.youtube.com/watch?v=vRHQhaBm08I" TargetMode="External"/><Relationship Id="rId108" Type="http://schemas.openxmlformats.org/officeDocument/2006/relationships/hyperlink" Target="https://www.universite-paris-saclay.fr/sites/default/files/2022-04/online_application_guide_en.pdf" TargetMode="External"/><Relationship Id="rId124" Type="http://schemas.openxmlformats.org/officeDocument/2006/relationships/hyperlink" Target="https://www.utwente.nl/en/" TargetMode="External"/><Relationship Id="rId129" Type="http://schemas.openxmlformats.org/officeDocument/2006/relationships/hyperlink" Target="https://www.utwente.nl/en/education/exchange-students/contact/" TargetMode="External"/><Relationship Id="rId54" Type="http://schemas.openxmlformats.org/officeDocument/2006/relationships/hyperlink" Target="http://enseirb-matmeca.bordeaux-inp.fr/" TargetMode="External"/><Relationship Id="rId70" Type="http://schemas.openxmlformats.org/officeDocument/2006/relationships/hyperlink" Target="https://www.ensicaen.fr/formation-sous-statut-etudiant/" TargetMode="External"/><Relationship Id="rId75" Type="http://schemas.openxmlformats.org/officeDocument/2006/relationships/hyperlink" Target="https://youtu.be/y-m-bCww2bk" TargetMode="External"/><Relationship Id="rId91" Type="http://schemas.openxmlformats.org/officeDocument/2006/relationships/hyperlink" Target="https://www.uphf.fr/insa-hdf/en/presentation/insa-hauts-france" TargetMode="External"/><Relationship Id="rId96" Type="http://schemas.openxmlformats.org/officeDocument/2006/relationships/hyperlink" Target="https://www.uphf.fr/en/training/international-mobility/contacts" TargetMode="External"/><Relationship Id="rId140" Type="http://schemas.openxmlformats.org/officeDocument/2006/relationships/hyperlink" Target="http://www.iscte-iul.pt/" TargetMode="External"/><Relationship Id="rId145" Type="http://schemas.openxmlformats.org/officeDocument/2006/relationships/hyperlink" Target="https://www.iscte-iul.pt/conteudos/international/student-exchange/1892/courses" TargetMode="External"/><Relationship Id="rId161" Type="http://schemas.openxmlformats.org/officeDocument/2006/relationships/hyperlink" Target="https://www.umk.pl/en/erasmus/courses/offer_22_23/Faculty_of_Mathematics_and_Computer_Science_-_courses_2022_23.pdf" TargetMode="External"/><Relationship Id="rId166" Type="http://schemas.openxmlformats.org/officeDocument/2006/relationships/hyperlink" Target="https://www.mat.umk.pl/en_GB/web/en/erasmus" TargetMode="External"/><Relationship Id="rId182" Type="http://schemas.openxmlformats.org/officeDocument/2006/relationships/hyperlink" Target="https://www.uoradea.ro/" TargetMode="External"/><Relationship Id="rId187" Type="http://schemas.openxmlformats.org/officeDocument/2006/relationships/hyperlink" Target="https://www.novaims.unl.pt/en/education/programs/bachelor-s-degrees/" TargetMode="External"/><Relationship Id="rId1" Type="http://schemas.openxmlformats.org/officeDocument/2006/relationships/hyperlink" Target="https://www.elektrotechnik.rwth-aachen.de/cms/~mp/Elektrotechnik-und-Informationstechnik/?lidx=1" TargetMode="External"/><Relationship Id="rId6" Type="http://schemas.openxmlformats.org/officeDocument/2006/relationships/hyperlink" Target="https://www.rwth-aachen.de/cms/root/Studium/Im-Studium/~hqdb/Internationales/lidx/1/" TargetMode="External"/><Relationship Id="rId23" Type="http://schemas.openxmlformats.org/officeDocument/2006/relationships/hyperlink" Target="https://www.uni-due.de/en/index.php" TargetMode="External"/><Relationship Id="rId28" Type="http://schemas.openxmlformats.org/officeDocument/2006/relationships/hyperlink" Target="http://www.uni-kassel.de/" TargetMode="External"/><Relationship Id="rId49" Type="http://schemas.openxmlformats.org/officeDocument/2006/relationships/hyperlink" Target="https://www.unex.es/organizacion/servicios-universitarios/secretariados/sri/incoming-erasmus-students-on-line-registration/european-erasmus-students/general-information" TargetMode="External"/><Relationship Id="rId114" Type="http://schemas.openxmlformats.org/officeDocument/2006/relationships/hyperlink" Target="https://www.polytech.universite-paris-saclay.fr/sites/default/files/2021-11/Polytech-courses-EN_0.pdf" TargetMode="External"/><Relationship Id="rId119" Type="http://schemas.openxmlformats.org/officeDocument/2006/relationships/hyperlink" Target="https://www.du.se/en/services-and-offices-for-students/international-student-recruitment-office/" TargetMode="External"/><Relationship Id="rId44" Type="http://schemas.openxmlformats.org/officeDocument/2006/relationships/hyperlink" Target="https://www.tf.uni-kiel.de/etit/instetit/de/studium/bsc/module" TargetMode="External"/><Relationship Id="rId60" Type="http://schemas.openxmlformats.org/officeDocument/2006/relationships/hyperlink" Target="https://enseirb-matmeca.bordeaux-inp.fr/sites/default/files/upload/ENSEIRB-MATMECA/Ecole/plaquette-em-2022-vf-light.pdf" TargetMode="External"/><Relationship Id="rId65" Type="http://schemas.openxmlformats.org/officeDocument/2006/relationships/hyperlink" Target="https://www.youtube.com/watch?v=qsaHd401WKQ" TargetMode="External"/><Relationship Id="rId81" Type="http://schemas.openxmlformats.org/officeDocument/2006/relationships/hyperlink" Target="https://www.grenoble-inp.fr/en" TargetMode="External"/><Relationship Id="rId86" Type="http://schemas.openxmlformats.org/officeDocument/2006/relationships/hyperlink" Target="https://www.grenoble-inp.fr/en/academics/you-are-an-exchange-or-double-degree-student" TargetMode="External"/><Relationship Id="rId130" Type="http://schemas.openxmlformats.org/officeDocument/2006/relationships/hyperlink" Target="https://www.utwente.nl/en/eemcs/research/disciplines/" TargetMode="External"/><Relationship Id="rId135" Type="http://schemas.openxmlformats.org/officeDocument/2006/relationships/hyperlink" Target="http://www.ipg.pt/relacoes_internacionais/defaultuk.aspx" TargetMode="External"/><Relationship Id="rId151" Type="http://schemas.openxmlformats.org/officeDocument/2006/relationships/hyperlink" Target="https://ansl.edu.pl/en/index.php/faculties/faculty-of-computer-science-and-technology" TargetMode="External"/><Relationship Id="rId156" Type="http://schemas.openxmlformats.org/officeDocument/2006/relationships/hyperlink" Target="https://ansl.edu.pl/en/index.php/studies/courses/computer-science" TargetMode="External"/><Relationship Id="rId177" Type="http://schemas.openxmlformats.org/officeDocument/2006/relationships/hyperlink" Target="https://www.insa-hautsdefrance.fr/" TargetMode="External"/><Relationship Id="rId172" Type="http://schemas.openxmlformats.org/officeDocument/2006/relationships/hyperlink" Target="https://usosweb.usos.pw.edu.pl/kontroler.php?_action=katalog2/przedmioty/szukajPrzedmiotu&amp;method=faculty_groups&amp;jed_org_kod=103000&amp;grupaKod=1030-xxxxx-xxA-CENG&amp;lang=en" TargetMode="External"/><Relationship Id="rId13" Type="http://schemas.openxmlformats.org/officeDocument/2006/relationships/hyperlink" Target="https://ue-varna.bg/en/p/8629/exchange-opportunities/erasmus/incoming-students" TargetMode="External"/><Relationship Id="rId18" Type="http://schemas.openxmlformats.org/officeDocument/2006/relationships/hyperlink" Target="https://www.uni-due.de/ise/bachelor.php" TargetMode="External"/><Relationship Id="rId39" Type="http://schemas.openxmlformats.org/officeDocument/2006/relationships/hyperlink" Target="https://www.international.uni-kiel.de/en/erasmus" TargetMode="External"/><Relationship Id="rId109" Type="http://schemas.openxmlformats.org/officeDocument/2006/relationships/hyperlink" Target="https://www.universite-paris-saclay.fr/sites/default/files/2022-04/online_application_guide_en.pdf" TargetMode="External"/><Relationship Id="rId34" Type="http://schemas.openxmlformats.org/officeDocument/2006/relationships/hyperlink" Target="https://portal.uni-kassel.de/qisserver/rds?state=wtree&amp;search=1&amp;trex=step&amp;root120222=204790%7C204770%7C210818&amp;P.vx=kurz" TargetMode="External"/><Relationship Id="rId50" Type="http://schemas.openxmlformats.org/officeDocument/2006/relationships/hyperlink" Target="https://www.unex.es/organizacion/servicios-universitarios/secretariados/sri/personal" TargetMode="External"/><Relationship Id="rId55" Type="http://schemas.openxmlformats.org/officeDocument/2006/relationships/hyperlink" Target="https://enseirb-matmeca.bordeaux-inp.fr/fr/lenseirb-matmeca-en-videos" TargetMode="External"/><Relationship Id="rId76" Type="http://schemas.openxmlformats.org/officeDocument/2006/relationships/hyperlink" Target="https://iut1.univ-grenoble-alpes.fr/international/" TargetMode="External"/><Relationship Id="rId97" Type="http://schemas.openxmlformats.org/officeDocument/2006/relationships/hyperlink" Target="https://www.insa-hautsdefrance.fr/sites/default/files/media/2022-02/English%20courses%20.pdf" TargetMode="External"/><Relationship Id="rId104" Type="http://schemas.openxmlformats.org/officeDocument/2006/relationships/hyperlink" Target="https://www.universite-paris-saclay.fr/en/admissions/international-students" TargetMode="External"/><Relationship Id="rId120" Type="http://schemas.openxmlformats.org/officeDocument/2006/relationships/hyperlink" Target="https://www.du.se/en/study-at-du/international-students-applications-admissions-and-registration/" TargetMode="External"/><Relationship Id="rId125" Type="http://schemas.openxmlformats.org/officeDocument/2006/relationships/hyperlink" Target="https://www.youtube.com/watch?v=oHwEyGXqiTM" TargetMode="External"/><Relationship Id="rId141" Type="http://schemas.openxmlformats.org/officeDocument/2006/relationships/hyperlink" Target="https://www.youtube.com/c/ISCTEIULIULTV" TargetMode="External"/><Relationship Id="rId146" Type="http://schemas.openxmlformats.org/officeDocument/2006/relationships/hyperlink" Target="https://www.iscte-iul.pt/conteudos/international/international-students/2169/international-student-statue" TargetMode="External"/><Relationship Id="rId167" Type="http://schemas.openxmlformats.org/officeDocument/2006/relationships/hyperlink" Target="https://www.elka.pw.edu.pl/eng/Students/International-Students-Exchange" TargetMode="External"/><Relationship Id="rId188" Type="http://schemas.openxmlformats.org/officeDocument/2006/relationships/hyperlink" Target="https://www.upv.es/" TargetMode="External"/><Relationship Id="rId7" Type="http://schemas.openxmlformats.org/officeDocument/2006/relationships/hyperlink" Target="https://www.rwth-aachen.de/cms/root/Die-RWTH/Einrichtungen/Verwaltung/Dezernate/Internationale-Hochschulbeziehungen/Abteilung-2-2-Betreuung/~cgle/International-Office-Info-Service-Center/lidx/1/contact/aaaaaaaaaaaqosb/" TargetMode="External"/><Relationship Id="rId71" Type="http://schemas.openxmlformats.org/officeDocument/2006/relationships/hyperlink" Target="https://iut1.univ-grenoble-alpes.fr/formations/university-bachelor-of-technology-but--1080647.kjsp?RH=1493104419512" TargetMode="External"/><Relationship Id="rId92" Type="http://schemas.openxmlformats.org/officeDocument/2006/relationships/hyperlink" Target="https://www.grenoble-inp.fr/en/academics/engineering-degrees" TargetMode="External"/><Relationship Id="rId162" Type="http://schemas.openxmlformats.org/officeDocument/2006/relationships/hyperlink" Target="https://www.umk.pl/" TargetMode="External"/><Relationship Id="rId183" Type="http://schemas.openxmlformats.org/officeDocument/2006/relationships/hyperlink" Target="https://www.ehu.eus/en/en-home" TargetMode="External"/><Relationship Id="rId2" Type="http://schemas.openxmlformats.org/officeDocument/2006/relationships/hyperlink" Target="https://www.uni-due.de/iw/en/international/erasmus.php" TargetMode="External"/><Relationship Id="rId29" Type="http://schemas.openxmlformats.org/officeDocument/2006/relationships/hyperlink" Target="https://www.uni-kassel.de/uni/en/international-service/coming-to-kassel/exchange-studies-at-the-university-of-kassel" TargetMode="External"/><Relationship Id="rId24" Type="http://schemas.openxmlformats.org/officeDocument/2006/relationships/hyperlink" Target="https://www.uni-due.de/iw/en/international/erasmus.php" TargetMode="External"/><Relationship Id="rId40" Type="http://schemas.openxmlformats.org/officeDocument/2006/relationships/hyperlink" Target="https://www.international.uni-kiel.de/en/application-admission/application-admission" TargetMode="External"/><Relationship Id="rId45" Type="http://schemas.openxmlformats.org/officeDocument/2006/relationships/hyperlink" Target="https://www.tf.uni-kiel.de/etit/instetit/de/studium/msc" TargetMode="External"/><Relationship Id="rId66" Type="http://schemas.openxmlformats.org/officeDocument/2006/relationships/hyperlink" Target="https://www.ensicaen.fr/en/international/" TargetMode="External"/><Relationship Id="rId87" Type="http://schemas.openxmlformats.org/officeDocument/2006/relationships/hyperlink" Target="https://www.grenoble-inp.fr/en/contact?RH=INPG_EN-CONT" TargetMode="External"/><Relationship Id="rId110" Type="http://schemas.openxmlformats.org/officeDocument/2006/relationships/hyperlink" Target="https://www.polytech.universite-paris-saclay.fr/en/international/come-polytech-paris-saclay" TargetMode="External"/><Relationship Id="rId115" Type="http://schemas.openxmlformats.org/officeDocument/2006/relationships/hyperlink" Target="https://www.universite-paris-saclay.fr/en/education/masters-programmes-taught-english" TargetMode="External"/><Relationship Id="rId131" Type="http://schemas.openxmlformats.org/officeDocument/2006/relationships/hyperlink" Target="https://www.utwente.nl/en/eemcs/education/" TargetMode="External"/><Relationship Id="rId136" Type="http://schemas.openxmlformats.org/officeDocument/2006/relationships/hyperlink" Target="http://www.ipg.pt/relacoes_internacionais/contacts.aspx" TargetMode="External"/><Relationship Id="rId157" Type="http://schemas.openxmlformats.org/officeDocument/2006/relationships/hyperlink" Target="https://ansl.edu.pl/en/index.php/studies/courses/computer-science" TargetMode="External"/><Relationship Id="rId178" Type="http://schemas.openxmlformats.org/officeDocument/2006/relationships/hyperlink" Target="http://www.utc.fr/" TargetMode="External"/><Relationship Id="rId61" Type="http://schemas.openxmlformats.org/officeDocument/2006/relationships/hyperlink" Target="https://enseirb-matmeca.bordeaux-inp.fr/fr/les-formations-dingenieurs-de-lenseirb-matmeca" TargetMode="External"/><Relationship Id="rId82" Type="http://schemas.openxmlformats.org/officeDocument/2006/relationships/hyperlink" Target="https://youtu.be/VFNTquR-H7k" TargetMode="External"/><Relationship Id="rId152" Type="http://schemas.openxmlformats.org/officeDocument/2006/relationships/hyperlink" Target="https://ansl.edu.pl/en/index.php/cooperation/erasmus/incoming-students" TargetMode="External"/><Relationship Id="rId173" Type="http://schemas.openxmlformats.org/officeDocument/2006/relationships/hyperlink" Target="https://usosweb.usos.pw.edu.pl/kontroler.php?_action=katalog2/przedmioty/szukajPrzedmiotu&amp;method=faculty_groups&amp;jed_org_kod=103000&amp;grupaKod=1030-xxxxx-xxA-CENG&amp;lang=en" TargetMode="External"/><Relationship Id="rId19" Type="http://schemas.openxmlformats.org/officeDocument/2006/relationships/hyperlink" Target="https://ue-varna.bg/uploads/filemanager/349/Erasmus%2Bincoming/Course%20Descriptions%202022-2023%20(1).pdf" TargetMode="External"/><Relationship Id="rId14" Type="http://schemas.openxmlformats.org/officeDocument/2006/relationships/hyperlink" Target="https://ue-varna.bg/en/p/7807/international-relations" TargetMode="External"/><Relationship Id="rId30" Type="http://schemas.openxmlformats.org/officeDocument/2006/relationships/hyperlink" Target="https://www.uni-kassel.de/uni/en/international-service/coming-to-kassel/exchange-studies-at-the-university-of-kassel/with-an-exchange-program-erasmus-and-partner-university" TargetMode="External"/><Relationship Id="rId35" Type="http://schemas.openxmlformats.org/officeDocument/2006/relationships/hyperlink" Target="https://portal.uni-kassel.de/qisserver/rds?state=wtree&amp;search=1&amp;trex=step&amp;root120222=204790%7C204770&amp;P.vx=kurz" TargetMode="External"/><Relationship Id="rId56" Type="http://schemas.openxmlformats.org/officeDocument/2006/relationships/hyperlink" Target="https://enseirb-matmeca.bordeaux-inp.fr/fr/partenaires-programmes-internationaux" TargetMode="External"/><Relationship Id="rId77" Type="http://schemas.openxmlformats.org/officeDocument/2006/relationships/hyperlink" Target="https://www.univ-grenoble-alpes.fr/elaborer-le-contrat-d-etudes/consignes-aux-etudiants-internationaux-en-echange-pour-elaborer-leur-contrat-d-etudes-601652.kjsp" TargetMode="External"/><Relationship Id="rId100" Type="http://schemas.openxmlformats.org/officeDocument/2006/relationships/hyperlink" Target="https://formations.uphf.fr/fr/formations.html" TargetMode="External"/><Relationship Id="rId105" Type="http://schemas.openxmlformats.org/officeDocument/2006/relationships/hyperlink" Target="https://www.universite-paris-saclay.fr/en/admissions/international-students" TargetMode="External"/><Relationship Id="rId126" Type="http://schemas.openxmlformats.org/officeDocument/2006/relationships/hyperlink" Target="https://www.utwente.nl/en/education/exchange-students/" TargetMode="External"/><Relationship Id="rId147" Type="http://schemas.openxmlformats.org/officeDocument/2006/relationships/hyperlink" Target="https://www.iscte-iul.pt/mobility/ucs?school=20" TargetMode="External"/><Relationship Id="rId168" Type="http://schemas.openxmlformats.org/officeDocument/2006/relationships/hyperlink" Target="https://4u.elka.pw.edu.pl/Od-wykladowcow/ERASMUS-at-the-Faculty-of-Electronics-and-Information-Technology-WUT" TargetMode="External"/><Relationship Id="rId8" Type="http://schemas.openxmlformats.org/officeDocument/2006/relationships/hyperlink" Target="https://www.elektrotechnik.rwth-aachen.de/cms/Elektrotechnik-und-Informationstechnik/Studium/Internationales/automatisierungstechnik-master-studium/~bcff/Automatisierungstechnik-master-studium/lidx/1/" TargetMode="External"/><Relationship Id="rId51" Type="http://schemas.openxmlformats.org/officeDocument/2006/relationships/hyperlink" Target="https://www.unex.es/organizacion/servicios-universitarios/secretariados/sri/incoming-erasmus-students-on-line-registration/european-erasmus-students/info-10.-courses-taught-in-english-at-the-uex" TargetMode="External"/><Relationship Id="rId72" Type="http://schemas.openxmlformats.org/officeDocument/2006/relationships/hyperlink" Target="https://www.ensicaen.fr/en/formations/electronics-and-applied-physics-engineer/" TargetMode="External"/><Relationship Id="rId93" Type="http://schemas.openxmlformats.org/officeDocument/2006/relationships/hyperlink" Target="https://www.grenoble-inp.fr/en/academics/masters" TargetMode="External"/><Relationship Id="rId98" Type="http://schemas.openxmlformats.org/officeDocument/2006/relationships/hyperlink" Target="https://www.uphf.fr/insa-hdf/en/training/engineers-join-insa-hdf" TargetMode="External"/><Relationship Id="rId121" Type="http://schemas.openxmlformats.org/officeDocument/2006/relationships/hyperlink" Target="https://www.du.se/en/study-at-du/programmes-courses-and-course-packages/programmes/business-intelligence-master-programme/" TargetMode="External"/><Relationship Id="rId142" Type="http://schemas.openxmlformats.org/officeDocument/2006/relationships/hyperlink" Target="https://www.iscte-iul.pt/conteudos/813/international" TargetMode="External"/><Relationship Id="rId163" Type="http://schemas.openxmlformats.org/officeDocument/2006/relationships/hyperlink" Target="https://www.umk.pl/en/erasmus/" TargetMode="External"/><Relationship Id="rId184" Type="http://schemas.openxmlformats.org/officeDocument/2006/relationships/hyperlink" Target="https://www.unex.es/conoce-la-uex/centros/epcc/titulaciones/info/presentacion?id=1627" TargetMode="External"/><Relationship Id="rId189" Type="http://schemas.openxmlformats.org/officeDocument/2006/relationships/hyperlink" Target="http://www.ulpgc.es/" TargetMode="External"/><Relationship Id="rId3" Type="http://schemas.openxmlformats.org/officeDocument/2006/relationships/hyperlink" Target="https://www.rwth-aachen.de/go/id/bqtt/lidx/1" TargetMode="External"/><Relationship Id="rId25" Type="http://schemas.openxmlformats.org/officeDocument/2006/relationships/hyperlink" Target="https://www.uni-due.de/international/team.php" TargetMode="External"/><Relationship Id="rId46" Type="http://schemas.openxmlformats.org/officeDocument/2006/relationships/hyperlink" Target="http://www.unex.es/" TargetMode="External"/><Relationship Id="rId67" Type="http://schemas.openxmlformats.org/officeDocument/2006/relationships/hyperlink" Target="https://www.ensicaen.fr/en/the-school/contacts/" TargetMode="External"/><Relationship Id="rId116" Type="http://schemas.openxmlformats.org/officeDocument/2006/relationships/hyperlink" Target="https://www.universite-paris-saclay.fr/en/node/42117" TargetMode="External"/><Relationship Id="rId137" Type="http://schemas.openxmlformats.org/officeDocument/2006/relationships/hyperlink" Target="http://www.ipg.pt/relacoes_internacionais/programmes.aspx" TargetMode="External"/><Relationship Id="rId158" Type="http://schemas.openxmlformats.org/officeDocument/2006/relationships/hyperlink" Target="https://www.elka.pw.edu.pl/eng" TargetMode="External"/><Relationship Id="rId20" Type="http://schemas.openxmlformats.org/officeDocument/2006/relationships/hyperlink" Target="https://ue-varna.bg/uploads/filemanager/349/Erasmus%2Bincoming/Course%20Descriptions%202022-2023%20(1).pdf" TargetMode="External"/><Relationship Id="rId41" Type="http://schemas.openxmlformats.org/officeDocument/2006/relationships/hyperlink" Target="https://www.international.uni-kiel.de/en/contact" TargetMode="External"/><Relationship Id="rId62" Type="http://schemas.openxmlformats.org/officeDocument/2006/relationships/hyperlink" Target="https://enseirb-matmeca.bordeaux-inp.fr/fr/les-formations-dingenieurs-de-lenseirb-matmeca" TargetMode="External"/><Relationship Id="rId83" Type="http://schemas.openxmlformats.org/officeDocument/2006/relationships/hyperlink" Target="https://www.grenoble-inp.fr/en/grenoble-inp/international-programs-and-projects" TargetMode="External"/><Relationship Id="rId88" Type="http://schemas.openxmlformats.org/officeDocument/2006/relationships/hyperlink" Target="https://international.univ-grenoble-alpes.fr/medias/fichier/practical-guide-international-students-isso-2022_1654080395116-pdf" TargetMode="External"/><Relationship Id="rId111" Type="http://schemas.openxmlformats.org/officeDocument/2006/relationships/hyperlink" Target="https://www.polytech.universite-paris-saclay.fr/en/international/come-polytech-paris-saclay" TargetMode="External"/><Relationship Id="rId132" Type="http://schemas.openxmlformats.org/officeDocument/2006/relationships/hyperlink" Target="https://www.utwente.nl/en/eemcs/education/" TargetMode="External"/><Relationship Id="rId153" Type="http://schemas.openxmlformats.org/officeDocument/2006/relationships/hyperlink" Target="https://ansl.edu.pl/en/index.php/cooperation/erasmus" TargetMode="External"/><Relationship Id="rId174" Type="http://schemas.openxmlformats.org/officeDocument/2006/relationships/hyperlink" Target="https://usosweb.usos.pw.edu.pl/kontroler.php?_action=katalog2/przedmioty/szukajPrzedmiotu&amp;method=faculty_groups&amp;jed_org_kod=103000&amp;grupaKod=1030-xxxxx-xxA-CENG&amp;lang=en" TargetMode="External"/><Relationship Id="rId179" Type="http://schemas.openxmlformats.org/officeDocument/2006/relationships/hyperlink" Target="http://www.ugd.edu.mk/" TargetMode="External"/><Relationship Id="rId190" Type="http://schemas.openxmlformats.org/officeDocument/2006/relationships/hyperlink" Target="http://www.hig.se/Ext/En/University-of-Gavle.html" TargetMode="External"/><Relationship Id="rId15" Type="http://schemas.openxmlformats.org/officeDocument/2006/relationships/hyperlink" Target="https://ue-varna.bg/en/p/8629/exchange-opportunities/erasmus/incoming-students" TargetMode="External"/><Relationship Id="rId36" Type="http://schemas.openxmlformats.org/officeDocument/2006/relationships/hyperlink" Target="https://www.international.uni-kiel.de/en/course-catalogue" TargetMode="External"/><Relationship Id="rId57" Type="http://schemas.openxmlformats.org/officeDocument/2006/relationships/hyperlink" Target="https://enseirb-matmeca.bordeaux-inp.fr/fr/sinscrire-bordeaux-inp-pour-etudier-ou-faire-de-la-recherche" TargetMode="External"/><Relationship Id="rId106" Type="http://schemas.openxmlformats.org/officeDocument/2006/relationships/hyperlink" Target="https://www.universite-paris-saclay.fr/en/vie-de-campus/accueil-des-publics-internationaux/contact-information" TargetMode="External"/><Relationship Id="rId127" Type="http://schemas.openxmlformats.org/officeDocument/2006/relationships/hyperlink" Target="https://www.utwente.nl/en/education/exchange-students/application-procedure/" TargetMode="External"/><Relationship Id="rId10" Type="http://schemas.openxmlformats.org/officeDocument/2006/relationships/hyperlink" Target="https://www.ue-varna.bg/en" TargetMode="External"/><Relationship Id="rId31" Type="http://schemas.openxmlformats.org/officeDocument/2006/relationships/hyperlink" Target="https://www.uni-kassel.de/uni/en/international-service/contact-and-service" TargetMode="External"/><Relationship Id="rId52" Type="http://schemas.openxmlformats.org/officeDocument/2006/relationships/hyperlink" Target="https://www.unex.es/conoce-la-uex/centros/epcc/titulaciones/grado" TargetMode="External"/><Relationship Id="rId73" Type="http://schemas.openxmlformats.org/officeDocument/2006/relationships/hyperlink" Target="https://www.ensicaen.fr/en/formations/" TargetMode="External"/><Relationship Id="rId78" Type="http://schemas.openxmlformats.org/officeDocument/2006/relationships/hyperlink" Target="https://iut1.univ-grenoble-alpes.fr/formations/computer-networks-telecommunications-specialising-in-computer-networks-mobility-security-232074.kjsp?RH=1493104419512" TargetMode="External"/><Relationship Id="rId94" Type="http://schemas.openxmlformats.org/officeDocument/2006/relationships/hyperlink" Target="https://www.grenoble-inp.fr/en/academics/engineering-degrees" TargetMode="External"/><Relationship Id="rId99" Type="http://schemas.openxmlformats.org/officeDocument/2006/relationships/hyperlink" Target="https://www.uphf.fr/insa-hdf/en/training/engineers-join-insa-hdf" TargetMode="External"/><Relationship Id="rId101" Type="http://schemas.openxmlformats.org/officeDocument/2006/relationships/hyperlink" Target="https://www.universite-paris-saclay.fr/" TargetMode="External"/><Relationship Id="rId122" Type="http://schemas.openxmlformats.org/officeDocument/2006/relationships/hyperlink" Target="https://www.du.se/en/search/?code=IK1095&amp;search=true&amp;l=en&amp;f=2&amp;pi=1&amp;pid=3233&amp;et=2&amp;emf=5" TargetMode="External"/><Relationship Id="rId143" Type="http://schemas.openxmlformats.org/officeDocument/2006/relationships/hyperlink" Target="https://www.iscte-iul.pt/conteudos/international/student-exchange/1891/nomination-and-registration" TargetMode="External"/><Relationship Id="rId148" Type="http://schemas.openxmlformats.org/officeDocument/2006/relationships/hyperlink" Target="https://www.iscte-iul.pt/mobility/ucs?school=20" TargetMode="External"/><Relationship Id="rId164" Type="http://schemas.openxmlformats.org/officeDocument/2006/relationships/hyperlink" Target="https://www.umk.pl/en/erasmus/students/applying/application/" TargetMode="External"/><Relationship Id="rId169" Type="http://schemas.openxmlformats.org/officeDocument/2006/relationships/hyperlink" Target="https://www.elka.pw.edu.pl/eng/Students/International-Students-Exchange/Erasmus-Programme/Model-Documents-Templates-and-Forms-to-Download" TargetMode="External"/><Relationship Id="rId185" Type="http://schemas.openxmlformats.org/officeDocument/2006/relationships/hyperlink" Target="https://www.ehu.eus/documents/3049902/24831974/OFERTA_EN_ENGI_2223.pdf/404eeb79-eb78-5e40-2644-b7852f530e67?t=1661842780258" TargetMode="External"/><Relationship Id="rId4" Type="http://schemas.openxmlformats.org/officeDocument/2006/relationships/hyperlink" Target="http://www.du.se/" TargetMode="External"/><Relationship Id="rId9" Type="http://schemas.openxmlformats.org/officeDocument/2006/relationships/hyperlink" Target="https://www.elektrotechnik.rwth-aachen.de/cms/Elektrotechnik-und-Informationstechnik/Studium/~lkxh/Master-Studiengaenge/lidx/1/" TargetMode="External"/><Relationship Id="rId180" Type="http://schemas.openxmlformats.org/officeDocument/2006/relationships/hyperlink" Target="https://www.ipc.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F055-21DA-42BE-9EC0-4DA65C69B7D0}">
  <dimension ref="D3:G52"/>
  <sheetViews>
    <sheetView zoomScale="70" zoomScaleNormal="70" workbookViewId="0">
      <selection activeCell="G3" sqref="G3"/>
    </sheetView>
  </sheetViews>
  <sheetFormatPr defaultRowHeight="14.4" x14ac:dyDescent="0.3"/>
  <cols>
    <col min="4" max="4" width="65.77734375" bestFit="1" customWidth="1"/>
    <col min="7" max="7" width="65.77734375" bestFit="1" customWidth="1"/>
  </cols>
  <sheetData>
    <row r="3" spans="4:7" x14ac:dyDescent="0.3">
      <c r="D3" s="18" t="s">
        <v>101</v>
      </c>
      <c r="G3" s="18" t="s">
        <v>101</v>
      </c>
    </row>
    <row r="4" spans="4:7" x14ac:dyDescent="0.3">
      <c r="D4" s="21" t="s">
        <v>28</v>
      </c>
      <c r="G4" s="21" t="s">
        <v>103</v>
      </c>
    </row>
    <row r="5" spans="4:7" x14ac:dyDescent="0.3">
      <c r="D5" s="22" t="s">
        <v>69</v>
      </c>
      <c r="G5" s="20" t="s">
        <v>53</v>
      </c>
    </row>
    <row r="6" spans="4:7" x14ac:dyDescent="0.3">
      <c r="D6" s="22" t="s">
        <v>64</v>
      </c>
      <c r="G6" s="20" t="s">
        <v>49</v>
      </c>
    </row>
    <row r="7" spans="4:7" x14ac:dyDescent="0.3">
      <c r="D7" s="22" t="s">
        <v>62</v>
      </c>
      <c r="G7" s="20" t="s">
        <v>37</v>
      </c>
    </row>
    <row r="8" spans="4:7" x14ac:dyDescent="0.3">
      <c r="D8" s="22" t="s">
        <v>70</v>
      </c>
      <c r="G8" s="20" t="s">
        <v>22</v>
      </c>
    </row>
    <row r="9" spans="4:7" x14ac:dyDescent="0.3">
      <c r="D9" s="22" t="s">
        <v>30</v>
      </c>
      <c r="G9" s="20" t="s">
        <v>47</v>
      </c>
    </row>
    <row r="10" spans="4:7" x14ac:dyDescent="0.3">
      <c r="D10" s="21" t="s">
        <v>20</v>
      </c>
      <c r="G10" s="21" t="s">
        <v>104</v>
      </c>
    </row>
    <row r="11" spans="4:7" x14ac:dyDescent="0.3">
      <c r="D11" s="22" t="s">
        <v>53</v>
      </c>
      <c r="G11" s="20" t="s">
        <v>46</v>
      </c>
    </row>
    <row r="12" spans="4:7" x14ac:dyDescent="0.3">
      <c r="D12" s="22" t="s">
        <v>49</v>
      </c>
      <c r="G12" s="21" t="s">
        <v>19</v>
      </c>
    </row>
    <row r="13" spans="4:7" x14ac:dyDescent="0.3">
      <c r="D13" s="22" t="s">
        <v>46</v>
      </c>
      <c r="G13" s="20" t="s">
        <v>69</v>
      </c>
    </row>
    <row r="14" spans="4:7" x14ac:dyDescent="0.3">
      <c r="D14" s="22" t="s">
        <v>37</v>
      </c>
      <c r="G14" s="20" t="s">
        <v>49</v>
      </c>
    </row>
    <row r="15" spans="4:7" x14ac:dyDescent="0.3">
      <c r="D15" s="22" t="s">
        <v>22</v>
      </c>
      <c r="G15" s="20" t="s">
        <v>77</v>
      </c>
    </row>
    <row r="16" spans="4:7" x14ac:dyDescent="0.3">
      <c r="D16" s="22" t="s">
        <v>47</v>
      </c>
      <c r="G16" s="20" t="s">
        <v>37</v>
      </c>
    </row>
    <row r="17" spans="4:7" x14ac:dyDescent="0.3">
      <c r="D17" s="21" t="s">
        <v>76</v>
      </c>
      <c r="G17" s="20" t="s">
        <v>98</v>
      </c>
    </row>
    <row r="18" spans="4:7" x14ac:dyDescent="0.3">
      <c r="D18" s="22" t="s">
        <v>32</v>
      </c>
      <c r="G18" s="20" t="s">
        <v>24</v>
      </c>
    </row>
    <row r="19" spans="4:7" x14ac:dyDescent="0.3">
      <c r="D19" s="21" t="s">
        <v>34</v>
      </c>
      <c r="G19" s="20" t="s">
        <v>61</v>
      </c>
    </row>
    <row r="20" spans="4:7" x14ac:dyDescent="0.3">
      <c r="D20" s="22" t="s">
        <v>85</v>
      </c>
      <c r="G20" s="20" t="s">
        <v>22</v>
      </c>
    </row>
    <row r="21" spans="4:7" x14ac:dyDescent="0.3">
      <c r="D21" s="22" t="s">
        <v>88</v>
      </c>
      <c r="G21" s="20" t="s">
        <v>30</v>
      </c>
    </row>
    <row r="22" spans="4:7" x14ac:dyDescent="0.3">
      <c r="D22" s="21" t="s">
        <v>78</v>
      </c>
      <c r="G22" s="21" t="s">
        <v>33</v>
      </c>
    </row>
    <row r="23" spans="4:7" x14ac:dyDescent="0.3">
      <c r="D23" s="22" t="s">
        <v>77</v>
      </c>
      <c r="G23" s="20" t="s">
        <v>53</v>
      </c>
    </row>
    <row r="24" spans="4:7" x14ac:dyDescent="0.3">
      <c r="D24" s="22" t="s">
        <v>82</v>
      </c>
      <c r="G24" s="20" t="s">
        <v>60</v>
      </c>
    </row>
    <row r="25" spans="4:7" x14ac:dyDescent="0.3">
      <c r="D25" s="21" t="s">
        <v>92</v>
      </c>
      <c r="G25" s="20" t="s">
        <v>32</v>
      </c>
    </row>
    <row r="26" spans="4:7" x14ac:dyDescent="0.3">
      <c r="D26" s="22" t="s">
        <v>35</v>
      </c>
      <c r="G26" s="20" t="s">
        <v>46</v>
      </c>
    </row>
    <row r="27" spans="4:7" x14ac:dyDescent="0.3">
      <c r="D27" s="21" t="s">
        <v>100</v>
      </c>
      <c r="G27" s="20" t="s">
        <v>93</v>
      </c>
    </row>
    <row r="28" spans="4:7" x14ac:dyDescent="0.3">
      <c r="D28" s="22" t="s">
        <v>98</v>
      </c>
      <c r="G28" s="20" t="s">
        <v>85</v>
      </c>
    </row>
    <row r="29" spans="4:7" x14ac:dyDescent="0.3">
      <c r="D29" s="21" t="s">
        <v>23</v>
      </c>
      <c r="G29" s="20" t="s">
        <v>47</v>
      </c>
    </row>
    <row r="30" spans="4:7" x14ac:dyDescent="0.3">
      <c r="D30" s="22" t="s">
        <v>60</v>
      </c>
      <c r="G30" s="20" t="s">
        <v>35</v>
      </c>
    </row>
    <row r="31" spans="4:7" x14ac:dyDescent="0.3">
      <c r="D31" s="22" t="s">
        <v>24</v>
      </c>
      <c r="G31" s="20" t="s">
        <v>70</v>
      </c>
    </row>
    <row r="32" spans="4:7" x14ac:dyDescent="0.3">
      <c r="D32" s="22" t="s">
        <v>27</v>
      </c>
      <c r="G32" s="20" t="s">
        <v>82</v>
      </c>
    </row>
    <row r="33" spans="4:7" x14ac:dyDescent="0.3">
      <c r="D33" s="22" t="s">
        <v>61</v>
      </c>
      <c r="G33" s="20" t="s">
        <v>88</v>
      </c>
    </row>
    <row r="34" spans="4:7" x14ac:dyDescent="0.3">
      <c r="D34" s="21" t="s">
        <v>99</v>
      </c>
      <c r="G34" s="21" t="s">
        <v>29</v>
      </c>
    </row>
    <row r="35" spans="4:7" x14ac:dyDescent="0.3">
      <c r="D35" s="22" t="s">
        <v>93</v>
      </c>
      <c r="G35" s="20" t="s">
        <v>69</v>
      </c>
    </row>
    <row r="36" spans="4:7" x14ac:dyDescent="0.3">
      <c r="D36" s="19" t="s">
        <v>102</v>
      </c>
      <c r="G36" s="20" t="s">
        <v>64</v>
      </c>
    </row>
    <row r="37" spans="4:7" x14ac:dyDescent="0.3">
      <c r="G37" s="20" t="s">
        <v>70</v>
      </c>
    </row>
    <row r="38" spans="4:7" x14ac:dyDescent="0.3">
      <c r="G38" s="20" t="s">
        <v>30</v>
      </c>
    </row>
    <row r="39" spans="4:7" x14ac:dyDescent="0.3">
      <c r="G39" s="21" t="s">
        <v>63</v>
      </c>
    </row>
    <row r="40" spans="4:7" x14ac:dyDescent="0.3">
      <c r="G40" s="20" t="s">
        <v>62</v>
      </c>
    </row>
    <row r="41" spans="4:7" x14ac:dyDescent="0.3">
      <c r="G41" s="21" t="s">
        <v>106</v>
      </c>
    </row>
    <row r="42" spans="4:7" x14ac:dyDescent="0.3">
      <c r="G42" s="20" t="s">
        <v>77</v>
      </c>
    </row>
    <row r="43" spans="4:7" x14ac:dyDescent="0.3">
      <c r="G43" s="21" t="s">
        <v>107</v>
      </c>
    </row>
    <row r="44" spans="4:7" x14ac:dyDescent="0.3">
      <c r="G44" s="20" t="s">
        <v>82</v>
      </c>
    </row>
    <row r="45" spans="4:7" x14ac:dyDescent="0.3">
      <c r="G45" s="21" t="s">
        <v>105</v>
      </c>
    </row>
    <row r="46" spans="4:7" x14ac:dyDescent="0.3">
      <c r="G46" s="20" t="s">
        <v>60</v>
      </c>
    </row>
    <row r="47" spans="4:7" x14ac:dyDescent="0.3">
      <c r="G47" s="20" t="s">
        <v>24</v>
      </c>
    </row>
    <row r="48" spans="4:7" x14ac:dyDescent="0.3">
      <c r="G48" s="20" t="s">
        <v>27</v>
      </c>
    </row>
    <row r="49" spans="7:7" x14ac:dyDescent="0.3">
      <c r="G49" s="20" t="s">
        <v>61</v>
      </c>
    </row>
    <row r="50" spans="7:7" x14ac:dyDescent="0.3">
      <c r="G50" s="21" t="s">
        <v>108</v>
      </c>
    </row>
    <row r="51" spans="7:7" x14ac:dyDescent="0.3">
      <c r="G51" s="20" t="s">
        <v>93</v>
      </c>
    </row>
    <row r="52" spans="7:7" x14ac:dyDescent="0.3">
      <c r="G52" s="19"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zoomScale="40" zoomScaleNormal="40" workbookViewId="0">
      <pane ySplit="1" topLeftCell="A28" activePane="bottomLeft" state="frozen"/>
      <selection pane="bottomLeft" activeCell="A29" sqref="A29"/>
    </sheetView>
  </sheetViews>
  <sheetFormatPr defaultRowHeight="14.4" x14ac:dyDescent="0.3"/>
  <cols>
    <col min="1" max="1" width="8.88671875" style="123"/>
    <col min="2" max="2" width="25.88671875" customWidth="1"/>
    <col min="3" max="3" width="15.5546875" customWidth="1"/>
    <col min="4" max="4" width="17.5546875" customWidth="1"/>
    <col min="5" max="5" width="22.21875" customWidth="1"/>
    <col min="6" max="6" width="9.44140625" customWidth="1"/>
    <col min="8" max="8" width="12.5546875" customWidth="1"/>
    <col min="9" max="9" width="18.5546875" customWidth="1"/>
    <col min="10" max="10" width="22.33203125" customWidth="1"/>
    <col min="11" max="11" width="23.44140625" customWidth="1"/>
    <col min="12" max="12" width="24.21875" customWidth="1"/>
    <col min="13" max="13" width="25.77734375" customWidth="1"/>
    <col min="14" max="14" width="24.21875" customWidth="1"/>
    <col min="15" max="15" width="37.5546875" customWidth="1"/>
    <col min="16" max="17" width="34.5546875" customWidth="1"/>
    <col min="18" max="18" width="30.77734375" customWidth="1"/>
  </cols>
  <sheetData>
    <row r="1" spans="1:18" ht="43.2" x14ac:dyDescent="0.3">
      <c r="B1" s="1" t="s">
        <v>0</v>
      </c>
      <c r="C1" s="2" t="s">
        <v>1</v>
      </c>
      <c r="D1" s="2" t="s">
        <v>2</v>
      </c>
      <c r="E1" s="2" t="s">
        <v>3</v>
      </c>
      <c r="F1" s="2" t="s">
        <v>4</v>
      </c>
      <c r="G1" s="2" t="s">
        <v>5</v>
      </c>
      <c r="H1" s="2" t="s">
        <v>6</v>
      </c>
      <c r="I1" s="2" t="s">
        <v>7</v>
      </c>
      <c r="J1" s="2" t="s">
        <v>8</v>
      </c>
      <c r="K1" s="2" t="s">
        <v>9</v>
      </c>
      <c r="L1" s="2" t="s">
        <v>10</v>
      </c>
      <c r="M1" s="2" t="s">
        <v>11</v>
      </c>
      <c r="N1" s="2" t="s">
        <v>111</v>
      </c>
      <c r="O1" s="2" t="s">
        <v>12</v>
      </c>
      <c r="P1" s="2" t="s">
        <v>13</v>
      </c>
      <c r="Q1" s="2" t="s">
        <v>129</v>
      </c>
      <c r="R1" s="2" t="s">
        <v>14</v>
      </c>
    </row>
    <row r="2" spans="1:18" s="3" customFormat="1" ht="112.5" customHeight="1" x14ac:dyDescent="0.3">
      <c r="A2" s="124">
        <v>1</v>
      </c>
      <c r="B2" s="97" t="s">
        <v>277</v>
      </c>
      <c r="C2" s="67" t="s">
        <v>20</v>
      </c>
      <c r="D2" s="68" t="s">
        <v>37</v>
      </c>
      <c r="E2" s="69" t="s">
        <v>38</v>
      </c>
      <c r="F2" s="57" t="s">
        <v>15</v>
      </c>
      <c r="G2" s="57" t="s">
        <v>18</v>
      </c>
      <c r="H2" s="57" t="s">
        <v>134</v>
      </c>
      <c r="I2" s="69" t="s">
        <v>40</v>
      </c>
      <c r="J2" s="69" t="s">
        <v>39</v>
      </c>
      <c r="K2" s="69" t="s">
        <v>110</v>
      </c>
      <c r="L2" s="70" t="s">
        <v>41</v>
      </c>
      <c r="M2" s="69" t="s">
        <v>114</v>
      </c>
      <c r="N2" s="69" t="s">
        <v>112</v>
      </c>
      <c r="O2" s="69" t="s">
        <v>127</v>
      </c>
      <c r="P2" s="69" t="s">
        <v>128</v>
      </c>
      <c r="Q2" s="71" t="s">
        <v>130</v>
      </c>
      <c r="R2" s="68" t="s">
        <v>132</v>
      </c>
    </row>
    <row r="3" spans="1:18" s="3" customFormat="1" ht="86.4" x14ac:dyDescent="0.3">
      <c r="A3" s="124">
        <v>0</v>
      </c>
      <c r="B3" s="97" t="s">
        <v>275</v>
      </c>
      <c r="C3" s="6" t="s">
        <v>20</v>
      </c>
      <c r="D3" s="68" t="s">
        <v>22</v>
      </c>
      <c r="E3" s="69" t="s">
        <v>123</v>
      </c>
      <c r="F3" s="57" t="s">
        <v>17</v>
      </c>
      <c r="G3" s="57" t="s">
        <v>18</v>
      </c>
      <c r="H3" s="57" t="s">
        <v>113</v>
      </c>
      <c r="I3" s="69" t="s">
        <v>45</v>
      </c>
      <c r="J3" s="69" t="s">
        <v>42</v>
      </c>
      <c r="K3" s="72" t="s">
        <v>42</v>
      </c>
      <c r="L3" s="73" t="s">
        <v>124</v>
      </c>
      <c r="M3" s="73" t="s">
        <v>125</v>
      </c>
      <c r="N3" s="73" t="s">
        <v>126</v>
      </c>
      <c r="O3" s="73" t="s">
        <v>43</v>
      </c>
      <c r="P3" s="73" t="s">
        <v>44</v>
      </c>
      <c r="Q3" s="74" t="s">
        <v>131</v>
      </c>
      <c r="R3" s="66" t="s">
        <v>276</v>
      </c>
    </row>
    <row r="4" spans="1:18" s="3" customFormat="1" ht="102" customHeight="1" x14ac:dyDescent="0.3">
      <c r="A4" s="124">
        <v>1</v>
      </c>
      <c r="B4" s="97" t="s">
        <v>36</v>
      </c>
      <c r="C4" s="6" t="s">
        <v>20</v>
      </c>
      <c r="D4" s="6" t="s">
        <v>47</v>
      </c>
      <c r="E4" s="73" t="s">
        <v>48</v>
      </c>
      <c r="F4" s="57" t="s">
        <v>17</v>
      </c>
      <c r="G4" s="57" t="s">
        <v>18</v>
      </c>
      <c r="H4" s="57" t="s">
        <v>135</v>
      </c>
      <c r="I4" s="73" t="s">
        <v>139</v>
      </c>
      <c r="J4" s="73" t="s">
        <v>136</v>
      </c>
      <c r="K4" s="73" t="s">
        <v>137</v>
      </c>
      <c r="L4" s="73" t="s">
        <v>138</v>
      </c>
      <c r="M4" s="73" t="s">
        <v>141</v>
      </c>
      <c r="N4" s="73" t="s">
        <v>140</v>
      </c>
      <c r="O4" s="73" t="s">
        <v>141</v>
      </c>
      <c r="P4" s="73" t="s">
        <v>141</v>
      </c>
      <c r="Q4" s="57" t="s">
        <v>133</v>
      </c>
      <c r="R4" s="66" t="s">
        <v>278</v>
      </c>
    </row>
    <row r="5" spans="1:18" s="3" customFormat="1" ht="129.6" x14ac:dyDescent="0.3">
      <c r="A5" s="124">
        <v>1</v>
      </c>
      <c r="B5" s="97" t="s">
        <v>36</v>
      </c>
      <c r="C5" s="6" t="s">
        <v>20</v>
      </c>
      <c r="D5" s="6" t="s">
        <v>49</v>
      </c>
      <c r="E5" s="73" t="s">
        <v>50</v>
      </c>
      <c r="F5" s="57" t="s">
        <v>17</v>
      </c>
      <c r="G5" s="57" t="s">
        <v>18</v>
      </c>
      <c r="H5" s="57" t="s">
        <v>113</v>
      </c>
      <c r="I5" s="73" t="s">
        <v>144</v>
      </c>
      <c r="J5" s="69" t="s">
        <v>143</v>
      </c>
      <c r="K5" s="69" t="s">
        <v>142</v>
      </c>
      <c r="L5" s="69" t="s">
        <v>51</v>
      </c>
      <c r="M5" s="73" t="s">
        <v>52</v>
      </c>
      <c r="N5" s="73" t="s">
        <v>145</v>
      </c>
      <c r="O5" s="69" t="s">
        <v>147</v>
      </c>
      <c r="P5" s="69" t="s">
        <v>146</v>
      </c>
      <c r="Q5" s="94" t="s">
        <v>257</v>
      </c>
      <c r="R5" s="6" t="s">
        <v>21</v>
      </c>
    </row>
    <row r="6" spans="1:18" s="3" customFormat="1" ht="121.2" customHeight="1" x14ac:dyDescent="0.3">
      <c r="A6" s="124">
        <v>1</v>
      </c>
      <c r="B6" s="98" t="s">
        <v>292</v>
      </c>
      <c r="C6" s="9" t="s">
        <v>23</v>
      </c>
      <c r="D6" s="93" t="s">
        <v>61</v>
      </c>
      <c r="E6" s="10" t="s">
        <v>310</v>
      </c>
      <c r="F6" s="31" t="s">
        <v>15</v>
      </c>
      <c r="G6" s="31" t="s">
        <v>18</v>
      </c>
      <c r="H6" s="31" t="s">
        <v>311</v>
      </c>
      <c r="I6" s="10"/>
      <c r="J6" s="8" t="s">
        <v>318</v>
      </c>
      <c r="K6" s="8" t="s">
        <v>313</v>
      </c>
      <c r="L6" s="8" t="s">
        <v>313</v>
      </c>
      <c r="M6" s="10" t="s">
        <v>312</v>
      </c>
      <c r="N6" s="10" t="s">
        <v>315</v>
      </c>
      <c r="O6" s="8" t="s">
        <v>314</v>
      </c>
      <c r="P6" s="8" t="s">
        <v>314</v>
      </c>
      <c r="Q6" s="32" t="s">
        <v>257</v>
      </c>
      <c r="R6" s="95" t="s">
        <v>316</v>
      </c>
    </row>
    <row r="7" spans="1:18" s="3" customFormat="1" ht="94.2" customHeight="1" x14ac:dyDescent="0.3">
      <c r="A7" s="124">
        <v>1</v>
      </c>
      <c r="B7" s="98" t="s">
        <v>292</v>
      </c>
      <c r="C7" s="9" t="s">
        <v>23</v>
      </c>
      <c r="D7" s="93" t="s">
        <v>60</v>
      </c>
      <c r="E7" s="106" t="s">
        <v>331</v>
      </c>
      <c r="F7" s="31" t="s">
        <v>332</v>
      </c>
      <c r="G7" s="31" t="s">
        <v>16</v>
      </c>
      <c r="H7" s="31" t="s">
        <v>333</v>
      </c>
      <c r="I7" s="10"/>
      <c r="J7" s="8" t="s">
        <v>348</v>
      </c>
      <c r="K7" s="8" t="s">
        <v>348</v>
      </c>
      <c r="L7" s="8" t="s">
        <v>348</v>
      </c>
      <c r="M7" s="10" t="s">
        <v>349</v>
      </c>
      <c r="N7" s="10" t="s">
        <v>349</v>
      </c>
      <c r="O7" s="8" t="s">
        <v>349</v>
      </c>
      <c r="P7" s="8" t="s">
        <v>349</v>
      </c>
      <c r="Q7" s="32" t="s">
        <v>257</v>
      </c>
      <c r="R7" s="95" t="s">
        <v>334</v>
      </c>
    </row>
    <row r="8" spans="1:18" s="3" customFormat="1" ht="57" customHeight="1" x14ac:dyDescent="0.3">
      <c r="A8" s="124">
        <v>1</v>
      </c>
      <c r="B8" s="98" t="s">
        <v>292</v>
      </c>
      <c r="C8" s="9" t="s">
        <v>23</v>
      </c>
      <c r="D8" s="93" t="s">
        <v>27</v>
      </c>
      <c r="E8" s="112" t="s">
        <v>330</v>
      </c>
      <c r="F8" s="31" t="s">
        <v>15</v>
      </c>
      <c r="G8" s="31" t="s">
        <v>150</v>
      </c>
      <c r="H8" s="105" t="s">
        <v>105</v>
      </c>
      <c r="I8" s="10" t="s">
        <v>357</v>
      </c>
      <c r="J8" s="8" t="s">
        <v>356</v>
      </c>
      <c r="K8" s="8" t="s">
        <v>357</v>
      </c>
      <c r="L8" s="8" t="s">
        <v>358</v>
      </c>
      <c r="M8" s="10" t="s">
        <v>359</v>
      </c>
      <c r="N8" s="10" t="s">
        <v>359</v>
      </c>
      <c r="O8" s="8" t="s">
        <v>359</v>
      </c>
      <c r="P8" s="8" t="s">
        <v>359</v>
      </c>
      <c r="Q8" s="32" t="s">
        <v>131</v>
      </c>
      <c r="R8" s="95" t="s">
        <v>335</v>
      </c>
    </row>
    <row r="9" spans="1:18" s="3" customFormat="1" ht="117.6" customHeight="1" x14ac:dyDescent="0.3">
      <c r="A9" s="124">
        <v>1</v>
      </c>
      <c r="B9" s="98" t="s">
        <v>292</v>
      </c>
      <c r="C9" s="9" t="s">
        <v>23</v>
      </c>
      <c r="D9" s="93" t="s">
        <v>336</v>
      </c>
      <c r="E9" s="10" t="s">
        <v>337</v>
      </c>
      <c r="F9" s="31" t="s">
        <v>17</v>
      </c>
      <c r="G9" s="31" t="s">
        <v>150</v>
      </c>
      <c r="H9" s="31" t="s">
        <v>338</v>
      </c>
      <c r="I9" s="10" t="s">
        <v>351</v>
      </c>
      <c r="J9" s="8" t="s">
        <v>350</v>
      </c>
      <c r="K9" s="8" t="s">
        <v>350</v>
      </c>
      <c r="L9" s="8" t="s">
        <v>355</v>
      </c>
      <c r="M9" s="10" t="s">
        <v>353</v>
      </c>
      <c r="N9" s="10" t="s">
        <v>354</v>
      </c>
      <c r="O9" s="8" t="s">
        <v>352</v>
      </c>
      <c r="P9" s="8" t="s">
        <v>352</v>
      </c>
      <c r="Q9" s="32" t="s">
        <v>257</v>
      </c>
      <c r="R9" s="95" t="s">
        <v>317</v>
      </c>
    </row>
    <row r="10" spans="1:18" s="3" customFormat="1" ht="115.2" x14ac:dyDescent="0.3">
      <c r="A10" s="124">
        <v>1</v>
      </c>
      <c r="B10" s="98" t="s">
        <v>36</v>
      </c>
      <c r="C10" s="9" t="s">
        <v>23</v>
      </c>
      <c r="D10" s="96" t="s">
        <v>24</v>
      </c>
      <c r="E10" s="8" t="s">
        <v>25</v>
      </c>
      <c r="F10" s="31" t="s">
        <v>308</v>
      </c>
      <c r="G10" s="31" t="s">
        <v>150</v>
      </c>
      <c r="H10" s="31" t="s">
        <v>105</v>
      </c>
      <c r="I10" s="10" t="s">
        <v>54</v>
      </c>
      <c r="J10" s="10" t="s">
        <v>149</v>
      </c>
      <c r="K10" s="10" t="s">
        <v>58</v>
      </c>
      <c r="L10" s="10" t="s">
        <v>26</v>
      </c>
      <c r="M10" s="10" t="s">
        <v>59</v>
      </c>
      <c r="N10" s="10" t="s">
        <v>57</v>
      </c>
      <c r="O10" s="10" t="s">
        <v>55</v>
      </c>
      <c r="P10" s="10" t="s">
        <v>56</v>
      </c>
      <c r="Q10" s="31" t="s">
        <v>257</v>
      </c>
      <c r="R10" s="9" t="s">
        <v>309</v>
      </c>
    </row>
    <row r="11" spans="1:18" s="3" customFormat="1" ht="65.25" customHeight="1" x14ac:dyDescent="0.3">
      <c r="A11" s="124">
        <v>1</v>
      </c>
      <c r="B11" s="99" t="s">
        <v>36</v>
      </c>
      <c r="C11" s="4" t="s">
        <v>28</v>
      </c>
      <c r="D11" s="4" t="s">
        <v>64</v>
      </c>
      <c r="E11" s="33" t="s">
        <v>65</v>
      </c>
      <c r="F11" s="34" t="s">
        <v>17</v>
      </c>
      <c r="G11" s="34" t="s">
        <v>151</v>
      </c>
      <c r="H11" s="34" t="s">
        <v>29</v>
      </c>
      <c r="I11" s="33" t="s">
        <v>67</v>
      </c>
      <c r="J11" s="33" t="s">
        <v>66</v>
      </c>
      <c r="K11" s="33" t="s">
        <v>152</v>
      </c>
      <c r="L11" s="33" t="s">
        <v>66</v>
      </c>
      <c r="M11" s="35" t="s">
        <v>153</v>
      </c>
      <c r="N11" s="36" t="s">
        <v>154</v>
      </c>
      <c r="O11" s="33" t="s">
        <v>153</v>
      </c>
      <c r="P11" s="33" t="s">
        <v>153</v>
      </c>
      <c r="Q11" s="34" t="s">
        <v>130</v>
      </c>
      <c r="R11" s="33" t="s">
        <v>68</v>
      </c>
    </row>
    <row r="12" spans="1:18" s="3" customFormat="1" ht="72" x14ac:dyDescent="0.3">
      <c r="A12" s="124">
        <v>1</v>
      </c>
      <c r="B12" s="99" t="s">
        <v>36</v>
      </c>
      <c r="C12" s="4" t="s">
        <v>28</v>
      </c>
      <c r="D12" s="4" t="s">
        <v>69</v>
      </c>
      <c r="E12" s="33" t="s">
        <v>156</v>
      </c>
      <c r="F12" s="34" t="s">
        <v>17</v>
      </c>
      <c r="G12" s="34" t="s">
        <v>18</v>
      </c>
      <c r="H12" s="34" t="s">
        <v>247</v>
      </c>
      <c r="I12" s="33" t="s">
        <v>163</v>
      </c>
      <c r="J12" s="33" t="s">
        <v>157</v>
      </c>
      <c r="K12" s="33" t="s">
        <v>159</v>
      </c>
      <c r="L12" s="33" t="s">
        <v>158</v>
      </c>
      <c r="M12" s="33" t="s">
        <v>160</v>
      </c>
      <c r="N12" s="33" t="s">
        <v>162</v>
      </c>
      <c r="O12" s="4"/>
      <c r="P12" s="33" t="s">
        <v>161</v>
      </c>
      <c r="Q12" s="34" t="s">
        <v>130</v>
      </c>
      <c r="R12" s="59" t="s">
        <v>248</v>
      </c>
    </row>
    <row r="13" spans="1:18" s="3" customFormat="1" ht="115.2" x14ac:dyDescent="0.3">
      <c r="A13" s="124">
        <v>1</v>
      </c>
      <c r="B13" s="99" t="s">
        <v>36</v>
      </c>
      <c r="C13" s="4" t="s">
        <v>28</v>
      </c>
      <c r="D13" s="4" t="s">
        <v>70</v>
      </c>
      <c r="E13" s="33" t="s">
        <v>165</v>
      </c>
      <c r="F13" s="34" t="s">
        <v>17</v>
      </c>
      <c r="G13" s="34" t="s">
        <v>150</v>
      </c>
      <c r="H13" s="34" t="s">
        <v>164</v>
      </c>
      <c r="I13" s="33" t="s">
        <v>72</v>
      </c>
      <c r="J13" s="33" t="s">
        <v>71</v>
      </c>
      <c r="K13" s="33" t="s">
        <v>74</v>
      </c>
      <c r="L13" s="33" t="s">
        <v>73</v>
      </c>
      <c r="M13" s="33" t="s">
        <v>167</v>
      </c>
      <c r="N13" s="33" t="s">
        <v>168</v>
      </c>
      <c r="O13" s="33" t="s">
        <v>166</v>
      </c>
      <c r="P13" s="33"/>
      <c r="Q13" s="34" t="s">
        <v>131</v>
      </c>
      <c r="R13" s="36" t="s">
        <v>249</v>
      </c>
    </row>
    <row r="14" spans="1:18" s="3" customFormat="1" ht="123" customHeight="1" x14ac:dyDescent="0.3">
      <c r="A14" s="124">
        <v>1</v>
      </c>
      <c r="B14" s="99" t="s">
        <v>36</v>
      </c>
      <c r="C14" s="4" t="s">
        <v>28</v>
      </c>
      <c r="D14" s="4" t="s">
        <v>169</v>
      </c>
      <c r="E14" s="33" t="s">
        <v>170</v>
      </c>
      <c r="F14" s="34" t="s">
        <v>17</v>
      </c>
      <c r="G14" s="34" t="s">
        <v>148</v>
      </c>
      <c r="H14" s="34" t="s">
        <v>164</v>
      </c>
      <c r="I14" s="33" t="s">
        <v>172</v>
      </c>
      <c r="J14" s="35" t="s">
        <v>171</v>
      </c>
      <c r="K14" s="33" t="s">
        <v>175</v>
      </c>
      <c r="L14" s="33" t="s">
        <v>173</v>
      </c>
      <c r="M14" s="36" t="s">
        <v>177</v>
      </c>
      <c r="N14" s="36" t="s">
        <v>176</v>
      </c>
      <c r="O14" s="33" t="s">
        <v>177</v>
      </c>
      <c r="P14" s="33" t="s">
        <v>178</v>
      </c>
      <c r="Q14" s="34" t="s">
        <v>133</v>
      </c>
      <c r="R14" s="33" t="s">
        <v>174</v>
      </c>
    </row>
    <row r="15" spans="1:18" s="3" customFormat="1" ht="66.75" customHeight="1" x14ac:dyDescent="0.3">
      <c r="A15" s="124">
        <v>1</v>
      </c>
      <c r="B15" s="99" t="s">
        <v>36</v>
      </c>
      <c r="C15" s="4" t="s">
        <v>28</v>
      </c>
      <c r="D15" s="4" t="s">
        <v>30</v>
      </c>
      <c r="E15" s="33" t="s">
        <v>31</v>
      </c>
      <c r="F15" s="34" t="s">
        <v>15</v>
      </c>
      <c r="G15" s="34" t="s">
        <v>16</v>
      </c>
      <c r="H15" s="34" t="s">
        <v>155</v>
      </c>
      <c r="I15" s="33" t="s">
        <v>75</v>
      </c>
      <c r="J15" s="33" t="s">
        <v>179</v>
      </c>
      <c r="K15" s="33" t="s">
        <v>181</v>
      </c>
      <c r="L15" s="33" t="s">
        <v>180</v>
      </c>
      <c r="M15" s="36" t="s">
        <v>183</v>
      </c>
      <c r="N15" s="33" t="s">
        <v>184</v>
      </c>
      <c r="O15" s="33" t="s">
        <v>182</v>
      </c>
      <c r="P15" s="33" t="s">
        <v>182</v>
      </c>
      <c r="Q15" s="34" t="s">
        <v>131</v>
      </c>
      <c r="R15" s="33" t="s">
        <v>185</v>
      </c>
    </row>
    <row r="16" spans="1:18" s="3" customFormat="1" ht="261" customHeight="1" x14ac:dyDescent="0.3">
      <c r="A16" s="124">
        <v>1</v>
      </c>
      <c r="B16" s="99" t="s">
        <v>36</v>
      </c>
      <c r="C16" s="4" t="s">
        <v>28</v>
      </c>
      <c r="D16" s="4" t="s">
        <v>186</v>
      </c>
      <c r="E16" s="33" t="s">
        <v>187</v>
      </c>
      <c r="F16" s="34" t="s">
        <v>15</v>
      </c>
      <c r="G16" s="34" t="s">
        <v>150</v>
      </c>
      <c r="H16" s="34" t="s">
        <v>250</v>
      </c>
      <c r="I16" s="33" t="s">
        <v>188</v>
      </c>
      <c r="J16" s="33" t="s">
        <v>189</v>
      </c>
      <c r="K16" s="33" t="s">
        <v>191</v>
      </c>
      <c r="L16" s="33" t="s">
        <v>190</v>
      </c>
      <c r="M16" s="36" t="s">
        <v>193</v>
      </c>
      <c r="N16" s="33" t="s">
        <v>192</v>
      </c>
      <c r="O16" s="33" t="s">
        <v>195</v>
      </c>
      <c r="P16" s="4"/>
      <c r="Q16" s="34" t="s">
        <v>131</v>
      </c>
      <c r="R16" s="4" t="s">
        <v>252</v>
      </c>
    </row>
    <row r="17" spans="1:18" s="3" customFormat="1" ht="261" customHeight="1" x14ac:dyDescent="0.3">
      <c r="A17" s="124">
        <v>1</v>
      </c>
      <c r="B17" s="99" t="s">
        <v>253</v>
      </c>
      <c r="C17" s="4" t="s">
        <v>28</v>
      </c>
      <c r="D17" s="60" t="s">
        <v>254</v>
      </c>
      <c r="E17" s="61" t="s">
        <v>255</v>
      </c>
      <c r="F17" s="34" t="s">
        <v>15</v>
      </c>
      <c r="G17" s="34" t="s">
        <v>18</v>
      </c>
      <c r="H17" s="34" t="s">
        <v>250</v>
      </c>
      <c r="I17" s="33"/>
      <c r="J17" s="33" t="s">
        <v>259</v>
      </c>
      <c r="K17" s="33" t="s">
        <v>258</v>
      </c>
      <c r="L17" s="33" t="s">
        <v>260</v>
      </c>
      <c r="M17" s="36"/>
      <c r="N17" s="33" t="s">
        <v>255</v>
      </c>
      <c r="O17" s="33" t="s">
        <v>261</v>
      </c>
      <c r="P17" s="4"/>
      <c r="Q17" s="34" t="s">
        <v>257</v>
      </c>
      <c r="R17" s="59" t="s">
        <v>256</v>
      </c>
    </row>
    <row r="18" spans="1:18" s="3" customFormat="1" ht="210.6" customHeight="1" x14ac:dyDescent="0.3">
      <c r="A18" s="124">
        <v>1</v>
      </c>
      <c r="B18" s="99" t="s">
        <v>109</v>
      </c>
      <c r="C18" s="4" t="s">
        <v>28</v>
      </c>
      <c r="D18" s="4" t="s">
        <v>186</v>
      </c>
      <c r="E18" s="33" t="s">
        <v>187</v>
      </c>
      <c r="F18" s="34" t="s">
        <v>17</v>
      </c>
      <c r="G18" s="34" t="s">
        <v>150</v>
      </c>
      <c r="H18" s="34" t="s">
        <v>33</v>
      </c>
      <c r="I18" s="4" t="s">
        <v>188</v>
      </c>
      <c r="J18" s="33" t="s">
        <v>189</v>
      </c>
      <c r="K18" s="33" t="s">
        <v>191</v>
      </c>
      <c r="L18" s="33" t="s">
        <v>190</v>
      </c>
      <c r="M18" s="36" t="s">
        <v>193</v>
      </c>
      <c r="N18" s="33" t="s">
        <v>192</v>
      </c>
      <c r="O18" s="4"/>
      <c r="P18" s="33" t="s">
        <v>194</v>
      </c>
      <c r="Q18" s="34" t="s">
        <v>130</v>
      </c>
      <c r="R18" s="4" t="s">
        <v>251</v>
      </c>
    </row>
    <row r="19" spans="1:18" s="3" customFormat="1" ht="210.6" customHeight="1" x14ac:dyDescent="0.3">
      <c r="A19" s="124">
        <v>1</v>
      </c>
      <c r="B19" s="99" t="s">
        <v>268</v>
      </c>
      <c r="C19" s="4" t="s">
        <v>28</v>
      </c>
      <c r="D19" s="60" t="s">
        <v>269</v>
      </c>
      <c r="E19" s="61" t="s">
        <v>270</v>
      </c>
      <c r="F19" s="65">
        <v>2</v>
      </c>
      <c r="G19" s="34" t="s">
        <v>18</v>
      </c>
      <c r="H19" s="34" t="s">
        <v>271</v>
      </c>
      <c r="I19" s="4"/>
      <c r="J19" s="33" t="s">
        <v>273</v>
      </c>
      <c r="K19" s="33" t="s">
        <v>273</v>
      </c>
      <c r="L19" s="33" t="s">
        <v>273</v>
      </c>
      <c r="M19" s="33" t="s">
        <v>273</v>
      </c>
      <c r="N19" s="33" t="s">
        <v>274</v>
      </c>
      <c r="O19" s="4" t="s">
        <v>274</v>
      </c>
      <c r="P19" s="33" t="s">
        <v>274</v>
      </c>
      <c r="Q19" s="34" t="s">
        <v>246</v>
      </c>
      <c r="R19" s="59" t="s">
        <v>272</v>
      </c>
    </row>
    <row r="20" spans="1:18" s="3" customFormat="1" ht="210.6" customHeight="1" x14ac:dyDescent="0.3">
      <c r="A20" s="124">
        <v>1</v>
      </c>
      <c r="B20" s="99" t="s">
        <v>253</v>
      </c>
      <c r="C20" s="4" t="s">
        <v>28</v>
      </c>
      <c r="D20" s="62" t="s">
        <v>262</v>
      </c>
      <c r="E20" s="63" t="s">
        <v>263</v>
      </c>
      <c r="F20" s="64">
        <v>1</v>
      </c>
      <c r="G20" s="34" t="s">
        <v>16</v>
      </c>
      <c r="H20" s="34" t="s">
        <v>264</v>
      </c>
      <c r="I20" s="4"/>
      <c r="J20" s="33" t="s">
        <v>265</v>
      </c>
      <c r="K20" s="33"/>
      <c r="L20" s="87" t="s">
        <v>267</v>
      </c>
      <c r="M20" s="36" t="s">
        <v>266</v>
      </c>
      <c r="N20" s="33" t="s">
        <v>266</v>
      </c>
      <c r="O20" s="4" t="s">
        <v>266</v>
      </c>
      <c r="P20" s="33" t="s">
        <v>266</v>
      </c>
      <c r="Q20" s="34" t="s">
        <v>130</v>
      </c>
      <c r="R20" s="4"/>
    </row>
    <row r="21" spans="1:18" s="3" customFormat="1" ht="57.6" x14ac:dyDescent="0.3">
      <c r="A21" s="124">
        <v>1</v>
      </c>
      <c r="B21" s="100" t="s">
        <v>36</v>
      </c>
      <c r="C21" s="11" t="s">
        <v>78</v>
      </c>
      <c r="D21" s="11" t="s">
        <v>77</v>
      </c>
      <c r="E21" s="23" t="s">
        <v>213</v>
      </c>
      <c r="F21" s="50" t="s">
        <v>17</v>
      </c>
      <c r="G21" s="50" t="s">
        <v>150</v>
      </c>
      <c r="H21" s="50" t="s">
        <v>212</v>
      </c>
      <c r="I21" s="23" t="s">
        <v>214</v>
      </c>
      <c r="J21" s="23" t="s">
        <v>215</v>
      </c>
      <c r="K21" s="23" t="s">
        <v>81</v>
      </c>
      <c r="L21" s="23" t="s">
        <v>216</v>
      </c>
      <c r="M21" s="23" t="s">
        <v>81</v>
      </c>
      <c r="N21" s="23" t="s">
        <v>79</v>
      </c>
      <c r="O21" s="24" t="s">
        <v>79</v>
      </c>
      <c r="P21" s="12"/>
      <c r="Q21" s="46" t="s">
        <v>133</v>
      </c>
      <c r="R21" s="11" t="s">
        <v>80</v>
      </c>
    </row>
    <row r="22" spans="1:18" s="3" customFormat="1" ht="72" x14ac:dyDescent="0.3">
      <c r="A22" s="124">
        <v>1</v>
      </c>
      <c r="B22" s="100" t="s">
        <v>292</v>
      </c>
      <c r="C22" s="11" t="s">
        <v>78</v>
      </c>
      <c r="D22" s="84" t="s">
        <v>288</v>
      </c>
      <c r="E22" s="85" t="s">
        <v>289</v>
      </c>
      <c r="F22" s="50" t="s">
        <v>15</v>
      </c>
      <c r="G22" s="50" t="s">
        <v>16</v>
      </c>
      <c r="H22" s="50" t="s">
        <v>107</v>
      </c>
      <c r="I22" s="23"/>
      <c r="J22" s="23" t="s">
        <v>293</v>
      </c>
      <c r="K22" s="23" t="s">
        <v>297</v>
      </c>
      <c r="L22" s="23" t="s">
        <v>296</v>
      </c>
      <c r="M22" s="23" t="s">
        <v>294</v>
      </c>
      <c r="N22" s="23"/>
      <c r="O22" s="24"/>
      <c r="P22" s="12"/>
      <c r="Q22" s="46" t="s">
        <v>257</v>
      </c>
      <c r="R22" s="86" t="s">
        <v>290</v>
      </c>
    </row>
    <row r="23" spans="1:18" s="3" customFormat="1" ht="72" x14ac:dyDescent="0.3">
      <c r="A23" s="124">
        <v>1</v>
      </c>
      <c r="B23" s="100" t="s">
        <v>292</v>
      </c>
      <c r="C23" s="11" t="s">
        <v>78</v>
      </c>
      <c r="D23" s="84" t="s">
        <v>288</v>
      </c>
      <c r="E23" s="85" t="s">
        <v>289</v>
      </c>
      <c r="F23" s="50" t="s">
        <v>15</v>
      </c>
      <c r="G23" s="50" t="s">
        <v>16</v>
      </c>
      <c r="H23" s="50" t="s">
        <v>107</v>
      </c>
      <c r="I23" s="23"/>
      <c r="J23" s="23" t="s">
        <v>293</v>
      </c>
      <c r="K23" s="23" t="s">
        <v>297</v>
      </c>
      <c r="L23" s="23" t="s">
        <v>296</v>
      </c>
      <c r="M23" s="23" t="s">
        <v>294</v>
      </c>
      <c r="N23" s="23"/>
      <c r="O23" s="24"/>
      <c r="P23" s="12"/>
      <c r="Q23" s="46" t="s">
        <v>257</v>
      </c>
      <c r="R23" s="86" t="s">
        <v>295</v>
      </c>
    </row>
    <row r="24" spans="1:18" s="3" customFormat="1" ht="169.2" customHeight="1" x14ac:dyDescent="0.3">
      <c r="A24" s="124">
        <v>1</v>
      </c>
      <c r="B24" s="100" t="s">
        <v>292</v>
      </c>
      <c r="C24" s="11" t="s">
        <v>78</v>
      </c>
      <c r="D24" s="84" t="s">
        <v>320</v>
      </c>
      <c r="E24" s="85" t="s">
        <v>321</v>
      </c>
      <c r="F24" s="50" t="s">
        <v>15</v>
      </c>
      <c r="G24" s="50" t="s">
        <v>16</v>
      </c>
      <c r="H24" s="50" t="s">
        <v>323</v>
      </c>
      <c r="I24" s="23"/>
      <c r="J24" s="23" t="s">
        <v>324</v>
      </c>
      <c r="K24" s="23" t="s">
        <v>328</v>
      </c>
      <c r="L24" s="23" t="s">
        <v>327</v>
      </c>
      <c r="M24" s="23"/>
      <c r="N24" s="23"/>
      <c r="O24" s="24" t="s">
        <v>325</v>
      </c>
      <c r="P24" s="12" t="s">
        <v>326</v>
      </c>
      <c r="Q24" s="46" t="s">
        <v>131</v>
      </c>
      <c r="R24" s="86" t="s">
        <v>322</v>
      </c>
    </row>
    <row r="25" spans="1:18" s="3" customFormat="1" ht="72" x14ac:dyDescent="0.3">
      <c r="A25" s="124">
        <v>1</v>
      </c>
      <c r="B25" s="100" t="s">
        <v>36</v>
      </c>
      <c r="C25" s="11" t="s">
        <v>78</v>
      </c>
      <c r="D25" s="12" t="s">
        <v>82</v>
      </c>
      <c r="E25" s="24" t="s">
        <v>83</v>
      </c>
      <c r="F25" s="46">
        <v>3</v>
      </c>
      <c r="G25" s="46">
        <v>6</v>
      </c>
      <c r="H25" s="46" t="s">
        <v>217</v>
      </c>
      <c r="I25" s="24" t="s">
        <v>218</v>
      </c>
      <c r="J25" s="24" t="s">
        <v>219</v>
      </c>
      <c r="K25" s="24" t="s">
        <v>220</v>
      </c>
      <c r="L25" s="24" t="s">
        <v>221</v>
      </c>
      <c r="M25" s="24" t="s">
        <v>222</v>
      </c>
      <c r="N25" s="24" t="s">
        <v>223</v>
      </c>
      <c r="O25" s="24" t="s">
        <v>84</v>
      </c>
      <c r="P25" s="24" t="s">
        <v>84</v>
      </c>
      <c r="Q25" s="46" t="s">
        <v>133</v>
      </c>
      <c r="R25" s="12" t="s">
        <v>291</v>
      </c>
    </row>
    <row r="26" spans="1:18" ht="72" x14ac:dyDescent="0.3">
      <c r="A26" s="124">
        <v>1</v>
      </c>
      <c r="B26" s="101" t="s">
        <v>36</v>
      </c>
      <c r="C26" s="5" t="s">
        <v>34</v>
      </c>
      <c r="D26" s="83" t="s">
        <v>286</v>
      </c>
      <c r="E26" s="47" t="s">
        <v>86</v>
      </c>
      <c r="F26" s="48">
        <v>2</v>
      </c>
      <c r="G26" s="48">
        <v>5</v>
      </c>
      <c r="H26" s="56" t="s">
        <v>19</v>
      </c>
      <c r="I26" s="47" t="s">
        <v>87</v>
      </c>
      <c r="J26" s="47" t="s">
        <v>226</v>
      </c>
      <c r="K26" s="47" t="s">
        <v>225</v>
      </c>
      <c r="L26" s="47" t="s">
        <v>227</v>
      </c>
      <c r="M26" s="47" t="s">
        <v>228</v>
      </c>
      <c r="N26" s="47" t="s">
        <v>224</v>
      </c>
      <c r="O26" s="47" t="s">
        <v>230</v>
      </c>
      <c r="P26" s="47" t="s">
        <v>229</v>
      </c>
      <c r="Q26" s="48" t="s">
        <v>257</v>
      </c>
      <c r="R26" s="47"/>
    </row>
    <row r="27" spans="1:18" ht="72" x14ac:dyDescent="0.3">
      <c r="A27" s="124">
        <v>1</v>
      </c>
      <c r="B27" s="101" t="s">
        <v>36</v>
      </c>
      <c r="C27" s="7" t="s">
        <v>34</v>
      </c>
      <c r="D27" s="7" t="s">
        <v>88</v>
      </c>
      <c r="E27" s="47" t="s">
        <v>89</v>
      </c>
      <c r="F27" s="48">
        <v>2</v>
      </c>
      <c r="G27" s="48">
        <v>5</v>
      </c>
      <c r="H27" s="48" t="s">
        <v>287</v>
      </c>
      <c r="I27" s="47" t="s">
        <v>245</v>
      </c>
      <c r="J27" s="47" t="s">
        <v>231</v>
      </c>
      <c r="K27" s="47" t="s">
        <v>232</v>
      </c>
      <c r="L27" s="47" t="s">
        <v>233</v>
      </c>
      <c r="M27" s="47" t="s">
        <v>234</v>
      </c>
      <c r="N27" s="47" t="s">
        <v>90</v>
      </c>
      <c r="O27" s="47" t="s">
        <v>91</v>
      </c>
      <c r="P27" s="7" t="s">
        <v>91</v>
      </c>
      <c r="Q27" s="48" t="s">
        <v>130</v>
      </c>
      <c r="R27" s="47"/>
    </row>
    <row r="28" spans="1:18" ht="100.8" x14ac:dyDescent="0.3">
      <c r="A28" s="124">
        <v>1</v>
      </c>
      <c r="B28" s="101" t="s">
        <v>36</v>
      </c>
      <c r="C28" s="7" t="s">
        <v>34</v>
      </c>
      <c r="D28" s="7" t="s">
        <v>235</v>
      </c>
      <c r="E28" s="47" t="s">
        <v>237</v>
      </c>
      <c r="F28" s="48">
        <v>2</v>
      </c>
      <c r="G28" s="48">
        <v>6</v>
      </c>
      <c r="H28" s="48" t="s">
        <v>236</v>
      </c>
      <c r="I28" s="47" t="s">
        <v>240</v>
      </c>
      <c r="J28" s="47" t="s">
        <v>239</v>
      </c>
      <c r="K28" s="47" t="s">
        <v>241</v>
      </c>
      <c r="L28" s="47" t="s">
        <v>242</v>
      </c>
      <c r="M28" s="47" t="s">
        <v>243</v>
      </c>
      <c r="N28" s="47" t="s">
        <v>244</v>
      </c>
      <c r="O28" s="47" t="s">
        <v>244</v>
      </c>
      <c r="P28" s="47" t="s">
        <v>244</v>
      </c>
      <c r="Q28" s="48" t="s">
        <v>133</v>
      </c>
      <c r="R28" s="49" t="s">
        <v>238</v>
      </c>
    </row>
    <row r="29" spans="1:18" s="118" customFormat="1" ht="88.8" customHeight="1" x14ac:dyDescent="0.3">
      <c r="A29" s="125" t="s">
        <v>360</v>
      </c>
      <c r="B29" s="113" t="s">
        <v>36</v>
      </c>
      <c r="C29" s="119" t="s">
        <v>99</v>
      </c>
      <c r="D29" s="120" t="s">
        <v>361</v>
      </c>
      <c r="E29" s="127" t="s">
        <v>362</v>
      </c>
      <c r="F29" s="115">
        <v>1</v>
      </c>
      <c r="G29" s="116">
        <v>6</v>
      </c>
      <c r="H29" s="121" t="s">
        <v>196</v>
      </c>
      <c r="I29" s="117" t="s">
        <v>364</v>
      </c>
      <c r="J29" s="114" t="s">
        <v>365</v>
      </c>
      <c r="K29" s="117" t="s">
        <v>366</v>
      </c>
      <c r="L29" s="114" t="s">
        <v>367</v>
      </c>
      <c r="M29" s="117" t="s">
        <v>365</v>
      </c>
      <c r="N29" s="114" t="s">
        <v>368</v>
      </c>
      <c r="O29" s="117" t="s">
        <v>368</v>
      </c>
      <c r="P29" s="114" t="s">
        <v>369</v>
      </c>
      <c r="Q29" s="115" t="s">
        <v>133</v>
      </c>
      <c r="R29" s="122" t="s">
        <v>363</v>
      </c>
    </row>
    <row r="30" spans="1:18" s="15" customFormat="1" ht="149.25" customHeight="1" x14ac:dyDescent="0.3">
      <c r="A30" s="126">
        <v>1</v>
      </c>
      <c r="B30" s="97" t="s">
        <v>36</v>
      </c>
      <c r="C30" s="16" t="s">
        <v>99</v>
      </c>
      <c r="D30" s="13" t="s">
        <v>93</v>
      </c>
      <c r="E30" s="17" t="s">
        <v>94</v>
      </c>
      <c r="F30" s="51">
        <v>2</v>
      </c>
      <c r="G30" s="52">
        <v>5</v>
      </c>
      <c r="H30" s="57" t="s">
        <v>196</v>
      </c>
      <c r="I30" s="38" t="s">
        <v>197</v>
      </c>
      <c r="J30" s="39" t="s">
        <v>199</v>
      </c>
      <c r="K30" s="38" t="s">
        <v>198</v>
      </c>
      <c r="L30" s="39" t="s">
        <v>200</v>
      </c>
      <c r="M30" s="38" t="s">
        <v>97</v>
      </c>
      <c r="N30" s="14"/>
      <c r="O30" s="38" t="s">
        <v>95</v>
      </c>
      <c r="P30" s="39" t="s">
        <v>96</v>
      </c>
      <c r="Q30" s="37" t="s">
        <v>133</v>
      </c>
      <c r="R30" s="66" t="s">
        <v>339</v>
      </c>
    </row>
    <row r="31" spans="1:18" s="15" customFormat="1" ht="149.25" customHeight="1" x14ac:dyDescent="0.3">
      <c r="A31" s="126">
        <v>1</v>
      </c>
      <c r="B31" s="102" t="s">
        <v>36</v>
      </c>
      <c r="C31" s="40" t="s">
        <v>201</v>
      </c>
      <c r="D31" s="41" t="s">
        <v>202</v>
      </c>
      <c r="E31" s="42" t="s">
        <v>206</v>
      </c>
      <c r="F31" s="53">
        <v>2</v>
      </c>
      <c r="G31" s="54">
        <v>5</v>
      </c>
      <c r="H31" s="58" t="s">
        <v>203</v>
      </c>
      <c r="I31" s="43" t="s">
        <v>204</v>
      </c>
      <c r="J31" s="44" t="s">
        <v>205</v>
      </c>
      <c r="K31" s="43" t="s">
        <v>207</v>
      </c>
      <c r="L31" s="44" t="s">
        <v>209</v>
      </c>
      <c r="M31" s="43" t="s">
        <v>208</v>
      </c>
      <c r="N31" s="42" t="s">
        <v>210</v>
      </c>
      <c r="O31" s="43" t="s">
        <v>211</v>
      </c>
      <c r="P31" s="44" t="s">
        <v>211</v>
      </c>
      <c r="Q31" s="45" t="s">
        <v>130</v>
      </c>
      <c r="R31" s="82" t="s">
        <v>285</v>
      </c>
    </row>
    <row r="32" spans="1:18" ht="86.4" x14ac:dyDescent="0.3">
      <c r="A32" s="123">
        <v>1</v>
      </c>
      <c r="B32" s="103" t="s">
        <v>36</v>
      </c>
      <c r="C32" s="25" t="s">
        <v>115</v>
      </c>
      <c r="D32" s="26" t="s">
        <v>116</v>
      </c>
      <c r="E32" s="27" t="s">
        <v>117</v>
      </c>
      <c r="F32" s="55">
        <v>1</v>
      </c>
      <c r="G32" s="55">
        <v>5</v>
      </c>
      <c r="H32" s="55" t="s">
        <v>33</v>
      </c>
      <c r="I32" s="28" t="s">
        <v>118</v>
      </c>
      <c r="J32" s="28" t="s">
        <v>119</v>
      </c>
      <c r="K32" s="28" t="s">
        <v>120</v>
      </c>
      <c r="L32" s="28" t="s">
        <v>121</v>
      </c>
      <c r="M32" s="28" t="s">
        <v>120</v>
      </c>
      <c r="N32" s="28" t="s">
        <v>122</v>
      </c>
      <c r="O32" s="28" t="s">
        <v>122</v>
      </c>
      <c r="P32" s="27" t="s">
        <v>122</v>
      </c>
      <c r="Q32" s="30" t="s">
        <v>246</v>
      </c>
      <c r="R32" s="29"/>
    </row>
    <row r="33" spans="1:18" ht="27.6" customHeight="1" x14ac:dyDescent="0.3">
      <c r="A33" s="123">
        <v>1</v>
      </c>
      <c r="B33" s="104" t="s">
        <v>279</v>
      </c>
      <c r="C33" s="77" t="s">
        <v>76</v>
      </c>
      <c r="D33" s="75" t="s">
        <v>32</v>
      </c>
      <c r="E33" s="76" t="s">
        <v>280</v>
      </c>
      <c r="F33" s="77">
        <v>2</v>
      </c>
      <c r="G33" s="77">
        <v>6</v>
      </c>
      <c r="H33" s="77" t="s">
        <v>33</v>
      </c>
      <c r="I33" s="78"/>
      <c r="J33" s="78" t="s">
        <v>281</v>
      </c>
      <c r="K33" s="78" t="s">
        <v>282</v>
      </c>
      <c r="L33" s="78" t="s">
        <v>283</v>
      </c>
      <c r="M33" s="78" t="s">
        <v>284</v>
      </c>
      <c r="N33" s="78" t="s">
        <v>284</v>
      </c>
      <c r="O33" s="78" t="s">
        <v>284</v>
      </c>
      <c r="P33" s="79" t="s">
        <v>284</v>
      </c>
      <c r="Q33" s="80" t="s">
        <v>257</v>
      </c>
      <c r="R33" s="81"/>
    </row>
    <row r="34" spans="1:18" ht="55.8" customHeight="1" x14ac:dyDescent="0.3">
      <c r="A34" s="123">
        <v>1</v>
      </c>
      <c r="B34" s="90" t="s">
        <v>298</v>
      </c>
      <c r="C34" s="91" t="s">
        <v>92</v>
      </c>
      <c r="D34" s="88" t="s">
        <v>299</v>
      </c>
      <c r="E34" s="92" t="s">
        <v>300</v>
      </c>
      <c r="F34" s="91">
        <v>2</v>
      </c>
      <c r="G34" s="91">
        <v>5</v>
      </c>
      <c r="H34" s="91" t="s">
        <v>19</v>
      </c>
      <c r="I34" s="91"/>
      <c r="J34" s="90" t="s">
        <v>302</v>
      </c>
      <c r="K34" s="90" t="s">
        <v>303</v>
      </c>
      <c r="L34" s="90" t="s">
        <v>304</v>
      </c>
      <c r="M34" s="90" t="s">
        <v>303</v>
      </c>
      <c r="N34" s="90" t="s">
        <v>303</v>
      </c>
      <c r="O34" s="90" t="s">
        <v>305</v>
      </c>
      <c r="P34" s="90" t="s">
        <v>306</v>
      </c>
      <c r="Q34" s="91" t="s">
        <v>301</v>
      </c>
      <c r="R34" s="89" t="s">
        <v>307</v>
      </c>
    </row>
    <row r="35" spans="1:18" ht="70.8" customHeight="1" x14ac:dyDescent="0.3">
      <c r="A35" s="123">
        <v>1</v>
      </c>
      <c r="B35" s="90" t="s">
        <v>298</v>
      </c>
      <c r="C35" s="91" t="s">
        <v>92</v>
      </c>
      <c r="D35" s="88" t="s">
        <v>299</v>
      </c>
      <c r="E35" s="92" t="s">
        <v>300</v>
      </c>
      <c r="F35" s="91">
        <v>1</v>
      </c>
      <c r="G35" s="91">
        <v>5</v>
      </c>
      <c r="H35" s="91" t="s">
        <v>19</v>
      </c>
      <c r="I35" s="91"/>
      <c r="J35" s="90" t="s">
        <v>302</v>
      </c>
      <c r="K35" s="90" t="s">
        <v>303</v>
      </c>
      <c r="L35" s="90" t="s">
        <v>304</v>
      </c>
      <c r="M35" s="90" t="s">
        <v>303</v>
      </c>
      <c r="N35" s="90" t="s">
        <v>303</v>
      </c>
      <c r="O35" s="90" t="s">
        <v>305</v>
      </c>
      <c r="P35" s="90" t="s">
        <v>306</v>
      </c>
      <c r="Q35" s="91" t="s">
        <v>319</v>
      </c>
      <c r="R35" s="89" t="s">
        <v>329</v>
      </c>
    </row>
    <row r="36" spans="1:18" ht="55.8" customHeight="1" x14ac:dyDescent="0.3">
      <c r="A36" s="123">
        <v>1</v>
      </c>
      <c r="B36" s="107" t="s">
        <v>298</v>
      </c>
      <c r="C36" s="109" t="s">
        <v>341</v>
      </c>
      <c r="D36" s="108" t="s">
        <v>340</v>
      </c>
      <c r="E36" s="110" t="s">
        <v>342</v>
      </c>
      <c r="F36" s="109">
        <v>3</v>
      </c>
      <c r="G36" s="109">
        <v>5</v>
      </c>
      <c r="H36" s="109" t="s">
        <v>33</v>
      </c>
      <c r="I36" s="109"/>
      <c r="J36" s="107" t="s">
        <v>343</v>
      </c>
      <c r="K36" s="107" t="s">
        <v>344</v>
      </c>
      <c r="L36" s="107" t="s">
        <v>345</v>
      </c>
      <c r="M36" s="107" t="s">
        <v>347</v>
      </c>
      <c r="N36" s="107" t="s">
        <v>346</v>
      </c>
      <c r="O36" s="107" t="s">
        <v>346</v>
      </c>
      <c r="P36" s="107" t="s">
        <v>346</v>
      </c>
      <c r="Q36" s="109" t="s">
        <v>131</v>
      </c>
      <c r="R36" s="111"/>
    </row>
  </sheetData>
  <hyperlinks>
    <hyperlink ref="N2" r:id="rId1" xr:uid="{1B909599-147C-4854-88C7-F0D326DBF10A}"/>
    <hyperlink ref="K3" r:id="rId2" xr:uid="{FFC74476-23DB-4CB8-92F2-9A0640A44D46}"/>
    <hyperlink ref="K2" r:id="rId3" xr:uid="{B98F26C7-7027-42A8-BA2A-5440B51082CD}"/>
    <hyperlink ref="E30" r:id="rId4" xr:uid="{74D55CA9-8BDF-42FA-A157-59C2F0DB66CE}"/>
    <hyperlink ref="I2" r:id="rId5" xr:uid="{442D0AA5-CF18-438A-9122-8BB57F7A7205}"/>
    <hyperlink ref="J2" r:id="rId6" xr:uid="{DFB8114F-2017-41F8-A9D5-35901E88EC7D}"/>
    <hyperlink ref="L2" r:id="rId7" xr:uid="{21982CB4-E24F-4928-956E-3CEC375551D3}"/>
    <hyperlink ref="M2" r:id="rId8" xr:uid="{7368ABB4-6D2C-4E53-BF0E-9E766CC39D8D}"/>
    <hyperlink ref="P2" r:id="rId9" xr:uid="{7AE06808-8DDD-4C07-9DE1-10E81EB62389}"/>
    <hyperlink ref="E32" r:id="rId10" xr:uid="{64263A81-194D-4FEB-BEC0-EB7565E0DD77}"/>
    <hyperlink ref="I32" r:id="rId11" xr:uid="{AA9AA907-661C-4E1E-928E-6D19FD51C332}"/>
    <hyperlink ref="J32" r:id="rId12" xr:uid="{42E3C663-0FD9-45C2-8FE1-D59379FA039D}"/>
    <hyperlink ref="K32" r:id="rId13" location="tab_step-1" xr:uid="{2EC2D6C3-9A4E-492D-9A94-7B802A177D66}"/>
    <hyperlink ref="L32" r:id="rId14" xr:uid="{558D8DFD-8560-468B-BD2D-783CCF535996}"/>
    <hyperlink ref="M32" r:id="rId15" location="tab_step-1" xr:uid="{47EB5A71-84A4-4E75-8B2A-AD78BEB21BCE}"/>
    <hyperlink ref="N3" r:id="rId16" xr:uid="{D1D545B4-91B5-4B20-BDDE-F70FAFFD1F41}"/>
    <hyperlink ref="M3" r:id="rId17" xr:uid="{C3832570-5461-44D2-99D0-CB9C7BC95E8C}"/>
    <hyperlink ref="O3" r:id="rId18" xr:uid="{771CA02D-6355-4F35-985D-6B0F04116B8B}"/>
    <hyperlink ref="N32" r:id="rId19" xr:uid="{76D0BAFC-38F1-434D-961D-AA8A9C1B4E21}"/>
    <hyperlink ref="O32" r:id="rId20" xr:uid="{204ECEF0-0E8A-44EE-B45F-3CE2B165ECC7}"/>
    <hyperlink ref="P32" r:id="rId21" xr:uid="{F995B92E-CEC7-490A-848C-B7AE83336445}"/>
    <hyperlink ref="I3" r:id="rId22" xr:uid="{B1F03E4A-43BE-470C-952E-AD148F78717C}"/>
    <hyperlink ref="E3" r:id="rId23" xr:uid="{07B2FC2A-8E59-4C67-96A7-5C59A1E6C42A}"/>
    <hyperlink ref="J3" r:id="rId24" xr:uid="{5A5E5DBF-22AC-4E25-B554-9292A3E694F6}"/>
    <hyperlink ref="L3" r:id="rId25" xr:uid="{CF9C628A-F00E-4AD7-A350-E2C078C49E44}"/>
    <hyperlink ref="P3" r:id="rId26" xr:uid="{EC1D69B6-78D5-4267-92D2-CB8053BE701F}"/>
    <hyperlink ref="O2" r:id="rId27" xr:uid="{0737E32D-FB6B-49DD-AE72-4397AE2854E7}"/>
    <hyperlink ref="E4" r:id="rId28" xr:uid="{77AF5959-F259-43C7-9C1B-E7BB542E12D6}"/>
    <hyperlink ref="J4" r:id="rId29" xr:uid="{D532A829-4817-40D2-B4AD-05ED0C6C5E29}"/>
    <hyperlink ref="K4" r:id="rId30" location="accordion-collapse-30360" xr:uid="{E2EEE384-70C8-4354-A0C8-727DC6253CB3}"/>
    <hyperlink ref="L4" r:id="rId31" xr:uid="{7E75E335-C8B2-404F-B28F-410EEB9679E0}"/>
    <hyperlink ref="I4" r:id="rId32" xr:uid="{6B87E4B3-D0B9-479C-9AF6-C17B27822C72}"/>
    <hyperlink ref="M4" r:id="rId33" xr:uid="{93D527E6-FA99-4CD1-9FAE-CBEBF6992D2A}"/>
    <hyperlink ref="O4" r:id="rId34" xr:uid="{2B3054FF-BB87-4613-8788-65E56E803637}"/>
    <hyperlink ref="N4" r:id="rId35" xr:uid="{C7B5E642-2C98-4DC5-A7F4-2B91D5348974}"/>
    <hyperlink ref="M5" r:id="rId36" xr:uid="{4F50BF42-0B5A-4EF8-BE12-CB0B2028407E}"/>
    <hyperlink ref="P4" r:id="rId37" xr:uid="{CC59DF85-CC47-443B-8BCA-A2BE93FAD065}"/>
    <hyperlink ref="E5" r:id="rId38" xr:uid="{49172C43-1C3F-41D2-9BCB-3CF426BBF12B}"/>
    <hyperlink ref="J5" r:id="rId39" xr:uid="{BA703817-97C9-4D19-A623-29467A9C50DA}"/>
    <hyperlink ref="K5" r:id="rId40" xr:uid="{62BD8F1E-9320-487A-9EFA-31379E6BE601}"/>
    <hyperlink ref="L5" r:id="rId41" xr:uid="{44D10C52-3140-44A8-B8FF-D6C8BB1A6FF1}"/>
    <hyperlink ref="N5" r:id="rId42" xr:uid="{4B736E19-9381-40FD-9581-4AC532036EB4}"/>
    <hyperlink ref="I5" r:id="rId43" xr:uid="{25788310-5871-4CBE-AA78-7BE69B1C3CC3}"/>
    <hyperlink ref="O5" r:id="rId44" xr:uid="{D7781540-4AFF-4490-ADC6-63E1590B1362}"/>
    <hyperlink ref="P5" r:id="rId45" xr:uid="{134E7280-325F-4555-B792-32D3FD346917}"/>
    <hyperlink ref="E10" r:id="rId46" xr:uid="{EAA2079A-C5D1-4AFE-88AE-AF908D70395B}"/>
    <hyperlink ref="I10" r:id="rId47" xr:uid="{296B271B-47CA-4622-9F74-9B7C0ABAFC4F}"/>
    <hyperlink ref="J10" r:id="rId48" xr:uid="{39C77D5D-C439-4C99-A926-280FC862B7A4}"/>
    <hyperlink ref="K10" r:id="rId49" xr:uid="{6F032413-4651-456E-97BC-33C3F56B8397}"/>
    <hyperlink ref="L10" r:id="rId50" xr:uid="{7115367C-8F7D-49CE-8AA5-2CF65C8BC098}"/>
    <hyperlink ref="M10" r:id="rId51" xr:uid="{DEB00729-2B0D-4437-A0DD-8B73F6A49583}"/>
    <hyperlink ref="N10" r:id="rId52" xr:uid="{7A09FD78-CA04-4A95-9AA9-47B18D0ED997}"/>
    <hyperlink ref="P10" r:id="rId53" xr:uid="{E52CC25D-E28A-4D5B-BAB1-B3E244059C21}"/>
    <hyperlink ref="E11" r:id="rId54" xr:uid="{C79EF0CD-E86E-4A90-937F-1B278CEF78CA}"/>
    <hyperlink ref="I11" r:id="rId55" xr:uid="{7A84CCC7-6409-4FCE-8212-F84FB53B21C6}"/>
    <hyperlink ref="J11" r:id="rId56" xr:uid="{F1A22ECE-D290-412B-AB0D-32165F7D7234}"/>
    <hyperlink ref="K11" r:id="rId57" xr:uid="{16BEBEF3-19E9-48B7-8E15-80DC9F24035F}"/>
    <hyperlink ref="L11" r:id="rId58" xr:uid="{55393AF6-6874-4377-A02F-545F8A1605B1}"/>
    <hyperlink ref="M11" r:id="rId59" xr:uid="{D3F44A69-4A93-42DA-9E3A-90FF9B36F41A}"/>
    <hyperlink ref="N11" r:id="rId60" xr:uid="{3A73F4CE-69CC-456B-B91D-DD5AACA61652}"/>
    <hyperlink ref="O11" r:id="rId61" xr:uid="{5C48CB2F-2725-4D94-82EF-7223531AA931}"/>
    <hyperlink ref="P11" r:id="rId62" xr:uid="{D0A171E2-74F1-41C8-B6ED-EB13BACB8C47}"/>
    <hyperlink ref="R11" r:id="rId63" xr:uid="{567623EB-7131-4890-8263-78491E1CE105}"/>
    <hyperlink ref="E12" r:id="rId64" xr:uid="{6EE5B87D-6731-4D12-9400-2A265110CA4A}"/>
    <hyperlink ref="I12" r:id="rId65" xr:uid="{23C868A6-D914-41E4-B32D-8A0721EF42C4}"/>
    <hyperlink ref="J12" r:id="rId66" xr:uid="{FA0AA49B-0D26-4F07-B1F6-FA7707093069}"/>
    <hyperlink ref="L12" r:id="rId67" xr:uid="{D5D284DD-8E54-4312-800B-093BD1045BA4}"/>
    <hyperlink ref="L13" r:id="rId68" xr:uid="{0E196F66-F45A-43CC-8418-7D8BDCA25904}"/>
    <hyperlink ref="K12" r:id="rId69" xr:uid="{61DE689C-5EDD-4F82-AE63-75FBE2D2EA01}"/>
    <hyperlink ref="M12" r:id="rId70" xr:uid="{FAE8A2ED-CC7A-44F4-9FC0-50D99BD9CA49}"/>
    <hyperlink ref="M13" r:id="rId71" xr:uid="{B74881BB-F038-48F3-A562-FAA63646AA32}"/>
    <hyperlink ref="P12" r:id="rId72" xr:uid="{663FC2E8-67C5-498A-A4F7-EE85551318AA}"/>
    <hyperlink ref="N12" r:id="rId73" xr:uid="{B3CF4D72-B95E-40B5-8E34-BD2F648EB331}"/>
    <hyperlink ref="E13" r:id="rId74" xr:uid="{8EB29FCD-5F37-4280-9615-2EFB5FDD6F28}"/>
    <hyperlink ref="I13" r:id="rId75" xr:uid="{38BAAC62-D467-426B-976C-18FE02994D5B}"/>
    <hyperlink ref="J13" r:id="rId76" xr:uid="{3953B08E-36A0-43C7-9996-3BFE9BAB7640}"/>
    <hyperlink ref="K13" r:id="rId77" xr:uid="{52C2F84B-E244-4BC5-8041-4B8738CD0AF9}"/>
    <hyperlink ref="O13" r:id="rId78" xr:uid="{D9D7B547-FB19-41E4-92BF-E3557AB1175C}"/>
    <hyperlink ref="N13" r:id="rId79" xr:uid="{F8653DD0-DEA6-49BE-AC51-B8895404A65C}"/>
    <hyperlink ref="R13" r:id="rId80" xr:uid="{787F3023-E4C3-4D70-9D48-69C4BFA2D322}"/>
    <hyperlink ref="E14" r:id="rId81" xr:uid="{096D47B1-A60D-4918-B1D5-792A2A1FF4F9}"/>
    <hyperlink ref="I14" r:id="rId82" xr:uid="{21299CEA-5A77-4C42-B22C-2A7C19BEA96C}"/>
    <hyperlink ref="J14" r:id="rId83" xr:uid="{85CA3FA5-3876-47E6-B79F-8652E4038C35}"/>
    <hyperlink ref="J15" r:id="rId84" xr:uid="{E743847D-54D0-4035-AEE5-4DBB7A317947}"/>
    <hyperlink ref="I15" r:id="rId85" xr:uid="{33C2FD9D-1057-4CE4-BB96-E5D79FD4D54C}"/>
    <hyperlink ref="K14" r:id="rId86" xr:uid="{DD949F27-6101-4C52-B879-367A7250C428}"/>
    <hyperlink ref="L14" r:id="rId87" xr:uid="{5F1D033C-9CB8-4497-8D21-DBBF5FE5181A}"/>
    <hyperlink ref="R14" r:id="rId88" xr:uid="{49825C93-2F17-44FE-BDAD-85576924A916}"/>
    <hyperlink ref="K15" r:id="rId89" xr:uid="{EC51D30D-A041-4721-A601-E7B238623074}"/>
    <hyperlink ref="N14" r:id="rId90" xr:uid="{9928F218-D25B-4F39-B931-5D8922C53591}"/>
    <hyperlink ref="N15" r:id="rId91" xr:uid="{481F4263-6A5D-4B27-9ACA-D5A3AEAF7353}"/>
    <hyperlink ref="M14" r:id="rId92" xr:uid="{F9B60F40-E9AB-41D4-8A19-626428C66929}"/>
    <hyperlink ref="P14" r:id="rId93" xr:uid="{BE37983C-E655-4DF2-92B2-AC20C33C0812}"/>
    <hyperlink ref="O14" r:id="rId94" xr:uid="{E2879ABF-5F6B-4FB3-8194-DF977C8F17A8}"/>
    <hyperlink ref="E15" r:id="rId95" xr:uid="{4BDDC411-968E-4CAB-A241-3E3927F91BEE}"/>
    <hyperlink ref="L15" r:id="rId96" xr:uid="{29035CC2-E366-4F14-9A56-B9C59A9FF21B}"/>
    <hyperlink ref="M15" r:id="rId97" xr:uid="{3DF79A6B-FD57-477C-9464-493CFF3E37DB}"/>
    <hyperlink ref="O15" r:id="rId98" xr:uid="{2E369A1A-CA2C-46B4-9C05-D22D8E526F25}"/>
    <hyperlink ref="P15" r:id="rId99" xr:uid="{D7AF9A15-5D18-4486-8B22-54EE47628E55}"/>
    <hyperlink ref="R15" r:id="rId100" location="nav" xr:uid="{B4AF7190-BF9F-49B0-BD3A-CF08BCF345DB}"/>
    <hyperlink ref="E16" r:id="rId101" xr:uid="{1DB9DCC4-E38F-4AD8-B9FA-01E07589C17A}"/>
    <hyperlink ref="E18" r:id="rId102" xr:uid="{4C916282-A017-4563-AF2A-E9E0FC65AA27}"/>
    <hyperlink ref="I16" r:id="rId103" xr:uid="{0D378F50-285F-48AF-82B1-537ACD309D03}"/>
    <hyperlink ref="J18" r:id="rId104" xr:uid="{8DD283EB-1AD4-4CAB-8817-AA431AD67C6B}"/>
    <hyperlink ref="J16" r:id="rId105" xr:uid="{AB2A25DF-5EC4-4A31-BD88-61FD3561E87E}"/>
    <hyperlink ref="L16" r:id="rId106" xr:uid="{BA88E960-77CD-4E50-B0D7-73EA45A80357}"/>
    <hyperlink ref="L18" r:id="rId107" xr:uid="{4339B5EE-CBD8-4AF4-9FE6-8B86746DBE00}"/>
    <hyperlink ref="K16" r:id="rId108" xr:uid="{CF9172E9-E209-4DE5-AC7C-78F0C08B74F8}"/>
    <hyperlink ref="K18" r:id="rId109" xr:uid="{186DE808-E241-4C9A-A338-F4E40572C815}"/>
    <hyperlink ref="N18" r:id="rId110" xr:uid="{ACC69A68-8963-4E3F-BC51-DAC32748BC37}"/>
    <hyperlink ref="N16" r:id="rId111" xr:uid="{B1EECE3D-0382-48F8-905A-A6B5A9D6EDDB}"/>
    <hyperlink ref="N21" r:id="rId112" xr:uid="{B38766B6-0974-4CA1-9D2B-71D4424DAE46}"/>
    <hyperlink ref="M16" r:id="rId113" xr:uid="{6EFD1DF9-2254-4D54-A3D9-CB36A06B9F1C}"/>
    <hyperlink ref="M18" r:id="rId114" xr:uid="{CAD82F35-4F1A-4F0A-99AB-423F79446C4C}"/>
    <hyperlink ref="P18" r:id="rId115" xr:uid="{78C80D07-D067-4F40-8542-8A79D5A012F7}"/>
    <hyperlink ref="O16" r:id="rId116" xr:uid="{DD8F5C75-2D42-47F3-A31C-9ECEBB470E6F}"/>
    <hyperlink ref="I30" r:id="rId117" xr:uid="{B34C7A62-BD44-42AE-9071-B2666576852A}"/>
    <hyperlink ref="K30" r:id="rId118" xr:uid="{ED54C348-F146-45C7-AF1E-95E841B8CC55}"/>
    <hyperlink ref="L30" r:id="rId119" xr:uid="{EFE8DAB8-7FC4-4CD3-949C-79A8E1780847}"/>
    <hyperlink ref="J30" r:id="rId120" xr:uid="{002BC4CA-3E20-4052-997C-2390D3870353}"/>
    <hyperlink ref="P30" r:id="rId121" xr:uid="{429C07BA-3AC4-4DDD-90DD-56D44DF77345}"/>
    <hyperlink ref="O30" r:id="rId122" xr:uid="{F6B41382-D127-408B-819E-65B2E3642C1D}"/>
    <hyperlink ref="M30" r:id="rId123" xr:uid="{8DE6E708-CAC6-412D-A28B-56555B70EE24}"/>
    <hyperlink ref="E31" r:id="rId124" xr:uid="{C2889118-18F8-4D9F-BCDD-046004BC0D8D}"/>
    <hyperlink ref="I31" r:id="rId125" xr:uid="{902F5534-A2B0-43FC-8BC1-2BB35BA23A56}"/>
    <hyperlink ref="J31" r:id="rId126" xr:uid="{73607C8D-46C2-494A-89D2-92ED9CBD52A7}"/>
    <hyperlink ref="K31" r:id="rId127" xr:uid="{8B120A24-57ED-4A02-BAFA-68DC940E5521}"/>
    <hyperlink ref="M31" r:id="rId128" xr:uid="{C73136CF-1E41-4DFE-B38E-3438129C9AB0}"/>
    <hyperlink ref="L31" r:id="rId129" xr:uid="{7FFF4BF6-18B6-4FD6-BF6A-C8E81F759839}"/>
    <hyperlink ref="N31" r:id="rId130" xr:uid="{7DC64CB8-B89F-4DCC-8E5A-CDC875CADD68}"/>
    <hyperlink ref="O31" r:id="rId131" xr:uid="{257D766F-0A2A-4CD6-8385-7376442AAD86}"/>
    <hyperlink ref="P31" r:id="rId132" xr:uid="{1DD0ACC6-A51A-430F-B301-B3239C17B039}"/>
    <hyperlink ref="E21" r:id="rId133" xr:uid="{C6BE9F1B-E140-47D8-9AE8-4B0460E9DB3A}"/>
    <hyperlink ref="I21" r:id="rId134" xr:uid="{ECD9B4D8-1749-46AA-A52A-25EACFC22DFB}"/>
    <hyperlink ref="J21" r:id="rId135" xr:uid="{633109D0-F2A3-42BB-8A7C-234A73E88694}"/>
    <hyperlink ref="L21" r:id="rId136" xr:uid="{6C15D63F-96D5-4367-9CD0-97D197322FEF}"/>
    <hyperlink ref="M21" r:id="rId137" xr:uid="{D2728282-1C50-4DDE-A8B0-BEBA139C000C}"/>
    <hyperlink ref="O21" r:id="rId138" xr:uid="{3D02437F-C580-4F87-A69B-7A057BE4DB8F}"/>
    <hyperlink ref="K21" r:id="rId139" xr:uid="{95432F4A-8B69-43CF-93CA-845752C10277}"/>
    <hyperlink ref="E25" r:id="rId140" xr:uid="{D4A1F97C-800E-4DF6-B75E-51C1F755A581}"/>
    <hyperlink ref="I25" r:id="rId141" xr:uid="{6B5AE2BD-9F87-411D-8CD1-B3E3B910F553}"/>
    <hyperlink ref="J25" r:id="rId142" xr:uid="{DF9E743F-CC5F-4323-BCB7-6FF0622BBFD9}"/>
    <hyperlink ref="K25" r:id="rId143" xr:uid="{3818519A-76AC-49F1-9A2B-32229FF2104F}"/>
    <hyperlink ref="L25" r:id="rId144" xr:uid="{37D7016A-EA05-457B-93AA-3A6C99E65997}"/>
    <hyperlink ref="M25" r:id="rId145" xr:uid="{88377B2F-9363-4B4E-BEA5-8D02A2B1A048}"/>
    <hyperlink ref="N25" r:id="rId146" xr:uid="{06CF3D28-B7AA-4869-97DA-28011D4C1628}"/>
    <hyperlink ref="O25" r:id="rId147" xr:uid="{12FFAAB1-3E8D-426F-881C-FF2E439EE85C}"/>
    <hyperlink ref="P25" r:id="rId148" xr:uid="{D45ACDCF-0B3D-4799-BA8F-387408D488F4}"/>
    <hyperlink ref="E26" r:id="rId149" xr:uid="{FF8A8E47-EE8D-43DF-AEFF-B1BF07D89205}"/>
    <hyperlink ref="I26" r:id="rId150" xr:uid="{E27E7E72-D57F-4491-90C4-F733AF4F489B}"/>
    <hyperlink ref="N26" r:id="rId151" xr:uid="{C19C0FB3-2573-4334-A79B-D7AF2CF7AA4A}"/>
    <hyperlink ref="K26" r:id="rId152" xr:uid="{281CC1E3-1B5E-418A-AAF5-DD504A49C3BB}"/>
    <hyperlink ref="J26" r:id="rId153" xr:uid="{71B2B454-03C8-4C18-83EA-233DD33F67EF}"/>
    <hyperlink ref="L26" r:id="rId154" xr:uid="{94D87647-6CAD-492C-A141-02DCBE4B0C87}"/>
    <hyperlink ref="M26" r:id="rId155" xr:uid="{38E1E2B8-244F-4588-B50C-B561E7FE643F}"/>
    <hyperlink ref="O26" r:id="rId156" display="https://ansl.edu.pl/en/index.php/studies/courses/computer-science" xr:uid="{5E5DCEB5-5694-4FC2-8DFE-7A8BF70DDE27}"/>
    <hyperlink ref="P26" r:id="rId157" xr:uid="{3F4141EF-23F6-421E-9127-6CBE72614EB5}"/>
    <hyperlink ref="E28" r:id="rId158" xr:uid="{52A48FE7-811E-4E2A-9D9A-CE636FBFFBA6}"/>
    <hyperlink ref="R28" r:id="rId159" display="https://www.umk.pl/en/students_life/" xr:uid="{94761FE3-1E10-4238-84B1-1726C949DB20}"/>
    <hyperlink ref="N27" r:id="rId160" xr:uid="{8D217B8A-E04A-4D99-9EDC-85B4D68B5EC9}"/>
    <hyperlink ref="M27" r:id="rId161" xr:uid="{7447B6D2-D0B2-440C-8E47-A9924D70F161}"/>
    <hyperlink ref="E27" r:id="rId162" xr:uid="{95F616AA-9C0A-4A7A-A3BE-96E115DC3D6B}"/>
    <hyperlink ref="J27" r:id="rId163" xr:uid="{788F0159-019F-4A84-9A49-4F3DEB6B6171}"/>
    <hyperlink ref="K27" r:id="rId164" xr:uid="{786F5FEB-6823-4189-962D-8BD50BB8D474}"/>
    <hyperlink ref="L27" r:id="rId165" xr:uid="{E9FA7E3C-4D7E-44CF-AC40-9A493C4DC2B4}"/>
    <hyperlink ref="O27" r:id="rId166" xr:uid="{4EADE674-D015-4EA2-A055-ED3928EB6E93}"/>
    <hyperlink ref="J28" r:id="rId167" xr:uid="{D114BA40-48EC-4220-9C88-4BD9439BA25E}"/>
    <hyperlink ref="I28" r:id="rId168" xr:uid="{5DFFD84E-F610-4A81-A335-EDEE02BE8803}"/>
    <hyperlink ref="K28" r:id="rId169" xr:uid="{5E261DCE-7ECF-4761-B858-A06EF8376C8E}"/>
    <hyperlink ref="L28" r:id="rId170" xr:uid="{80C6F294-F433-43CD-8339-EEC3C0435E83}"/>
    <hyperlink ref="M28" r:id="rId171" xr:uid="{006E1DEA-504A-4435-B0AC-3ABF18F25368}"/>
    <hyperlink ref="N28" r:id="rId172" xr:uid="{2B096414-2833-4739-8064-01D4C84CCFF9}"/>
    <hyperlink ref="O28" r:id="rId173" xr:uid="{66AA9F00-7A9C-4952-A08A-E375B16E2C94}"/>
    <hyperlink ref="P28" r:id="rId174" xr:uid="{2EA98E2D-9286-479F-BFB8-911BEB008647}"/>
    <hyperlink ref="I27" r:id="rId175" xr:uid="{54F52E71-8334-4F35-BCD3-DC7D08C20F7C}"/>
    <hyperlink ref="N17" r:id="rId176" xr:uid="{618AABDF-B3BF-42B0-84AD-8B93B4D68140}"/>
    <hyperlink ref="E20" r:id="rId177" display="https://www.univ-lorraine.fr/" xr:uid="{3F6F259D-12A7-4DA4-8610-0CCC41E8A0C8}"/>
    <hyperlink ref="E19" r:id="rId178" xr:uid="{B4194D45-8B94-4053-A4E6-4C97260AA2FB}"/>
    <hyperlink ref="E33" r:id="rId179" xr:uid="{BD944649-D3CD-4743-A6B4-40FE2C66C147}"/>
    <hyperlink ref="E22" r:id="rId180" xr:uid="{55F71629-1D1E-4526-8017-FFE34DC4AB33}"/>
    <hyperlink ref="E23" r:id="rId181" xr:uid="{D06B6119-3466-48B7-9A96-647E62365998}"/>
    <hyperlink ref="E34" r:id="rId182" xr:uid="{681F53B4-338B-4099-834A-D2358E583538}"/>
    <hyperlink ref="E6" r:id="rId183" xr:uid="{8A7A318F-112C-4576-9765-BA65191930A9}"/>
    <hyperlink ref="O10" r:id="rId184" xr:uid="{D6DC4652-A947-43CE-A559-39BD506E5B1A}"/>
    <hyperlink ref="O6" r:id="rId185" xr:uid="{56A1BEB9-4FD4-42CE-802C-BE730B18BC93}"/>
    <hyperlink ref="E35" r:id="rId186" xr:uid="{C23E416C-EA87-4476-BD62-DE01CB3880FB}"/>
    <hyperlink ref="O24" r:id="rId187" xr:uid="{D8F7A1D6-C325-43E7-9217-9B5D2B3248D2}"/>
    <hyperlink ref="E9" r:id="rId188" xr:uid="{2F2924B1-D4A7-4853-BC4C-D7B6FCA90C8C}"/>
    <hyperlink ref="E8" r:id="rId189" xr:uid="{2A4287BA-28FF-41FE-A70E-3F9F5598D3C2}"/>
    <hyperlink ref="E29" r:id="rId190" xr:uid="{51F7D649-D72A-4D84-BFE8-5E760382876F}"/>
  </hyperlinks>
  <pageMargins left="0.7" right="0.7" top="0.75" bottom="0.75" header="0.3" footer="0.3"/>
  <pageSetup paperSize="9" orientation="portrait" r:id="rId19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EC464A19E0664DB69CAD8DD5BB58B7" ma:contentTypeVersion="13" ma:contentTypeDescription="Creare un nuovo documento." ma:contentTypeScope="" ma:versionID="d4d3ef77cb7a4e8c88f65ad53950f29d">
  <xsd:schema xmlns:xsd="http://www.w3.org/2001/XMLSchema" xmlns:xs="http://www.w3.org/2001/XMLSchema" xmlns:p="http://schemas.microsoft.com/office/2006/metadata/properties" xmlns:ns3="4c672301-e254-4120-b9cd-ced19787f70a" xmlns:ns4="92d13575-1004-4352-a5a9-f012f9cdab2b" targetNamespace="http://schemas.microsoft.com/office/2006/metadata/properties" ma:root="true" ma:fieldsID="00575adb0701af50daefcdf2f444f88e" ns3:_="" ns4:_="">
    <xsd:import namespace="4c672301-e254-4120-b9cd-ced19787f70a"/>
    <xsd:import namespace="92d13575-1004-4352-a5a9-f012f9cdab2b"/>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Auto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72301-e254-4120-b9cd-ced19787f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13575-1004-4352-a5a9-f012f9cdab2b"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SharingHintHash" ma:index="13"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c672301-e254-4120-b9cd-ced19787f7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3ECAC1-3934-4878-AC5F-07674FB245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72301-e254-4120-b9cd-ced19787f70a"/>
    <ds:schemaRef ds:uri="92d13575-1004-4352-a5a9-f012f9cda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13BDC-16D9-4A04-84BF-EA20379B8796}">
  <ds:schemaRefs>
    <ds:schemaRef ds:uri="92d13575-1004-4352-a5a9-f012f9cdab2b"/>
    <ds:schemaRef ds:uri="http://schemas.microsoft.com/office/2006/metadata/properties"/>
    <ds:schemaRef ds:uri="4c672301-e254-4120-b9cd-ced19787f70a"/>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693C4B0-C713-458C-A3A1-2E7D09CC38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Foglio4</vt: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kafack</dc:creator>
  <cp:lastModifiedBy>Rami SKAIK</cp:lastModifiedBy>
  <dcterms:created xsi:type="dcterms:W3CDTF">2015-06-05T18:19:34Z</dcterms:created>
  <dcterms:modified xsi:type="dcterms:W3CDTF">2025-06-27T14:54:06Z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0x01010002EC464A19E0664DB69CAD8DD5BB58B7</vt:lpwstr>
  </property>
</Properties>
</file>